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<sst xmlns="http://schemas.openxmlformats.org/spreadsheetml/2006/main" count="31" uniqueCount="27">
  <si>
    <t>行政许可决定文书号</t>
  </si>
  <si>
    <t>许可类别</t>
  </si>
  <si>
    <t>许可内容</t>
  </si>
  <si>
    <t>行政相对人名称</t>
  </si>
  <si>
    <t>行政相对人类别</t>
  </si>
  <si>
    <t>行政相对人代码_1 (统一社会信用代码)</t>
  </si>
  <si>
    <t>法定代表人姓名</t>
  </si>
  <si>
    <t>许可决定日期</t>
  </si>
  <si>
    <t>有效期自</t>
  </si>
  <si>
    <t>有效期至</t>
  </si>
  <si>
    <t>安市监审特作业证许准字[2022]第14号</t>
  </si>
  <si>
    <t>登记</t>
  </si>
  <si>
    <t>特种设备作业人员发证122项</t>
  </si>
  <si>
    <t>安阳市特种设备协会</t>
  </si>
  <si>
    <t>法人及非法人组织</t>
  </si>
  <si>
    <t>51410500B67000304J</t>
  </si>
  <si>
    <t>李宗业</t>
  </si>
  <si>
    <t>安市监审特作业证许准字[2022]第15号</t>
  </si>
  <si>
    <t>特种设备作业人员发证458项</t>
  </si>
  <si>
    <t>河南省特种设备安全检测研究院安阳分院</t>
  </si>
  <si>
    <t>12410000732467714A</t>
  </si>
  <si>
    <t>何世民</t>
  </si>
  <si>
    <t>安市监审特作业证许准字[2022]第16号</t>
  </si>
  <si>
    <t>特种设备作业人员发证75项</t>
  </si>
  <si>
    <t>河南省锅炉压力容器安全检测研究院安阳分院</t>
  </si>
  <si>
    <t>12410000732452176Q</t>
  </si>
  <si>
    <t>韩保生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</si>
</sst>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4" borderId="5" applyNumberFormat="0" applyAlignment="0" applyProtection="0"/>
    <xf numFmtId="0" fontId="18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5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76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176" fontId="5" fillId="0" borderId="0" xfId="0" applyNumberFormat="1" applyFont="1" applyBorder="1" applyAlignment="1" applyProtection="1">
      <alignment vertical="center" wrapText="1"/>
      <protection locked="0"/>
    </xf>
    <xf numFmtId="176" fontId="5" fillId="0" borderId="0" xfId="0" applyNumberFormat="1" applyFont="1" applyFill="1" applyBorder="1" applyAlignment="1" applyProtection="1">
      <alignment vertical="center" wrapText="1"/>
      <protection locked="0"/>
    </xf>
    <xf numFmtId="176" fontId="5" fillId="0" borderId="0" xfId="0" applyNumberFormat="1" applyFont="1" applyBorder="1" applyAlignment="1" applyProtection="1">
      <alignment horizontal="right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="70" zoomScaleNormal="70" zoomScaleSheetLayoutView="100" workbookViewId="0" topLeftCell="A1">
      <selection activeCell="N8" sqref="N8"/>
    </sheetView>
  </sheetViews>
  <sheetFormatPr defaultColWidth="8.875" defaultRowHeight="13.5"/>
  <cols>
    <col min="1" max="1" width="20.25390625" style="3" customWidth="1"/>
    <col min="2" max="2" width="10.25390625" style="3" customWidth="1"/>
    <col min="3" max="3" width="13.25390625" style="3" customWidth="1"/>
    <col min="4" max="4" width="15.875" style="3" customWidth="1"/>
    <col min="5" max="5" width="20.25390625" style="4" customWidth="1"/>
    <col min="6" max="6" width="23.00390625" style="5" customWidth="1"/>
    <col min="7" max="7" width="16.125" style="4" customWidth="1"/>
    <col min="8" max="8" width="15.50390625" style="6" customWidth="1"/>
    <col min="9" max="10" width="15.50390625" style="7" customWidth="1"/>
    <col min="11" max="238" width="9.00390625" style="3" bestFit="1" customWidth="1"/>
    <col min="239" max="16384" width="8.875" style="3" customWidth="1"/>
  </cols>
  <sheetData>
    <row r="1" spans="1:10" s="2" customFormat="1" ht="55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8" t="s">
        <v>6</v>
      </c>
      <c r="H1" s="10" t="s">
        <v>7</v>
      </c>
      <c r="I1" s="10" t="s">
        <v>8</v>
      </c>
      <c r="J1" s="10" t="s">
        <v>9</v>
      </c>
    </row>
    <row r="2" spans="1:10" ht="46.5">
      <c r="A2" s="11" t="s">
        <v>10</v>
      </c>
      <c r="B2" s="11" t="s">
        <v>11</v>
      </c>
      <c r="C2" s="11" t="s">
        <v>12</v>
      </c>
      <c r="D2" s="12" t="s">
        <v>13</v>
      </c>
      <c r="E2" s="13" t="s">
        <v>14</v>
      </c>
      <c r="F2" s="14" t="s">
        <v>15</v>
      </c>
      <c r="G2" s="15" t="s">
        <v>16</v>
      </c>
      <c r="H2" s="16">
        <v>44753</v>
      </c>
      <c r="I2" s="16">
        <v>44753</v>
      </c>
      <c r="J2" s="19">
        <v>46213</v>
      </c>
    </row>
    <row r="3" spans="1:10" ht="46.5">
      <c r="A3" s="11" t="s">
        <v>17</v>
      </c>
      <c r="B3" s="11" t="s">
        <v>11</v>
      </c>
      <c r="C3" s="11" t="s">
        <v>18</v>
      </c>
      <c r="D3" s="12" t="s">
        <v>19</v>
      </c>
      <c r="E3" s="13" t="s">
        <v>14</v>
      </c>
      <c r="F3" s="14" t="s">
        <v>20</v>
      </c>
      <c r="G3" s="15" t="s">
        <v>21</v>
      </c>
      <c r="H3" s="16">
        <v>44762</v>
      </c>
      <c r="I3" s="16">
        <v>44762</v>
      </c>
      <c r="J3" s="19">
        <v>46222</v>
      </c>
    </row>
    <row r="4" spans="1:10" ht="62.25">
      <c r="A4" s="11" t="s">
        <v>22</v>
      </c>
      <c r="B4" s="11" t="s">
        <v>11</v>
      </c>
      <c r="C4" s="11" t="s">
        <v>23</v>
      </c>
      <c r="D4" s="12" t="s">
        <v>24</v>
      </c>
      <c r="E4" s="13" t="s">
        <v>14</v>
      </c>
      <c r="F4" s="14" t="s">
        <v>25</v>
      </c>
      <c r="G4" s="15" t="s">
        <v>26</v>
      </c>
      <c r="H4" s="16">
        <v>44768</v>
      </c>
      <c r="I4" s="16">
        <v>44768</v>
      </c>
      <c r="J4" s="19">
        <v>46228</v>
      </c>
    </row>
    <row r="5" spans="2:10" ht="15">
      <c r="B5" s="17"/>
      <c r="C5" s="17"/>
      <c r="D5" s="17"/>
      <c r="H5" s="18"/>
      <c r="I5" s="18"/>
      <c r="J5" s="20"/>
    </row>
  </sheetData>
  <sheetProtection/>
  <dataValidations count="15"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H5 I5 H6:H65536">
      <formula1>1</formula1>
      <formula2>73050</formula2>
    </dataValidation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C5 C2:C4 C6:C65536">
      <formula1>4000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D2 D3 D4">
      <formula1>256</formula1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B5 B2:B4 B6:B65536">
      <formula1>"普通,特许,认可,核准,登记,其他"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2 F3 F4"/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G2 G3 G4 G5">
      <formula1>256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5 A2:A4">
      <formula1>128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E5 E2:E4 E6:E65536">
      <formula1>"法人及非法人组织,自然人,个体工商户"</formula1>
    </dataValidation>
    <dataValidation allowBlank="1" showInputMessage="1" showErrorMessage="1" promptTitle="有效期至" prompt="提示：&#10;1）必填项&#10;2）必须是日期格式&#10;3）如日期格式为:YYYY/MM/DD&#10;4）年份范围：1900/01/01-2099/12/31" errorTitle="有效期至" error="提示：&#10;1）必填项&#10;2）必须是日期格式&#10;3）如日期格式为:YYYY/MM/DD&#10;4）年份范围：1900/01/01-2099/12/31" sqref="J5">
      <formula1>1</formula1>
      <formula2>73050</formula2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6:A65536">
      <formula1>64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D6:D65536">
      <formula1>200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F6:F65536">
      <formula1>18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G6:G65536">
      <formula1>256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I6:I65536">
      <formula1>1</formula1>
      <formula2>73050</formula2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J2:J4 J6:J65536">
      <formula1>1</formula1>
      <formula2>73050</formula2>
    </dataValidation>
  </dataValidations>
  <printOptions/>
  <pageMargins left="0.7" right="0.7" top="0.75" bottom="0.75" header="0.3" footer="0.3"/>
  <pageSetup fitToHeight="0" fitToWidth="1" orientation="portrait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经典“微幸福”</cp:lastModifiedBy>
  <dcterms:created xsi:type="dcterms:W3CDTF">2015-11-23T08:21:00Z</dcterms:created>
  <dcterms:modified xsi:type="dcterms:W3CDTF">2022-08-16T07:28:17Z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D72CAAC715C04642A307104482EAF9F8</vt:lpwstr>
  </property>
</Properties>
</file>