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<sst xmlns="http://schemas.openxmlformats.org/spreadsheetml/2006/main" count="157" uniqueCount="111">
  <si>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</si>
  <si>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</si>
  <si>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</si>
  <si>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</si>
  <si>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</si>
  <si>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</si>
  <si>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</si>
  <si>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</si>
  <si>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</si>
  <si>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</si>
  <si>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安市监审特起重机许准字[2023]第100号</t>
  </si>
  <si>
    <t>登记</t>
  </si>
  <si>
    <t>起重机使用登记1台</t>
  </si>
  <si>
    <t>三一智能装备（安阳）有限公司</t>
  </si>
  <si>
    <t>法人及非法人组织</t>
  </si>
  <si>
    <t>91410503MA9L8M0F97</t>
  </si>
  <si>
    <t>张宗宽</t>
  </si>
  <si>
    <t>安市监审特厂车许准字[2023]第39号</t>
  </si>
  <si>
    <t>厂车使用登记2台</t>
  </si>
  <si>
    <t>安阳钢铁建设有限责任公司</t>
  </si>
  <si>
    <t>91410500697311027W</t>
  </si>
  <si>
    <t>张志军</t>
  </si>
  <si>
    <t>安市监审特起重机许准字[2023]第101号</t>
  </si>
  <si>
    <t>安阳市主焦煤业有限责任公司</t>
  </si>
  <si>
    <t>91410522715683968X</t>
  </si>
  <si>
    <t>董保国</t>
  </si>
  <si>
    <t>安市监审特电梯许准字[2023]第117号</t>
  </si>
  <si>
    <t>电梯使用登记1台</t>
  </si>
  <si>
    <t>安阳星辉房屋租赁有限公司</t>
  </si>
  <si>
    <t>91410500MACLYH5P67</t>
  </si>
  <si>
    <t>彭冲</t>
  </si>
  <si>
    <t>安市监审特压力管道许准字[2023]第47号</t>
  </si>
  <si>
    <t>管道使用登记39.8米</t>
  </si>
  <si>
    <t>岷山环能高科股份公司</t>
  </si>
  <si>
    <t>91410500172472573E</t>
  </si>
  <si>
    <t>何秋安</t>
  </si>
  <si>
    <t>安市监审特压力容器许准字[2023]第111号</t>
  </si>
  <si>
    <t>压力容器使用登记5台</t>
  </si>
  <si>
    <t>安市监审特压力容器许准字[2023]第112号</t>
  </si>
  <si>
    <t>压力容器使用登记1台</t>
  </si>
  <si>
    <t>河南利源新能科技有限公司</t>
  </si>
  <si>
    <t>91410505MA480M2T16</t>
  </si>
  <si>
    <t>付庆丰</t>
  </si>
  <si>
    <t>安市监审特压力容器许准字[2023]第113号</t>
  </si>
  <si>
    <t>压力容器使用登记2台</t>
  </si>
  <si>
    <t>大唐安阳发电有限责任公司</t>
  </si>
  <si>
    <t>91410500F75690906Y</t>
  </si>
  <si>
    <t>吕新茹</t>
  </si>
  <si>
    <t>安市监审特压力管道许准字[2023]第48号</t>
  </si>
  <si>
    <t>管道使用登记80米</t>
  </si>
  <si>
    <t>河南中博轨道装备科技有限公司</t>
  </si>
  <si>
    <t>91410506MA3X4R2R1F</t>
  </si>
  <si>
    <t>郭中彦</t>
  </si>
  <si>
    <t>安市监审特电梯许准字[2023]第118号</t>
  </si>
  <si>
    <t>电梯使用登记2台</t>
  </si>
  <si>
    <t>安阳市永正置业有限公司</t>
  </si>
  <si>
    <t>91410500MA44U1178G</t>
  </si>
  <si>
    <t>贺鹏州</t>
  </si>
  <si>
    <t>安市监审特起重机许准字[2023]第40号</t>
  </si>
  <si>
    <t>厂车使用登记3台</t>
  </si>
  <si>
    <t>安阳中丹环保科技有限公司</t>
  </si>
  <si>
    <t>91410500MA46YP0X3D</t>
  </si>
  <si>
    <t>徐海军</t>
  </si>
  <si>
    <t>安市监审特电梯许准字[2023]第119号</t>
  </si>
  <si>
    <t>河南汇富房地产开发有限公司</t>
  </si>
  <si>
    <t>91410500060028187M</t>
  </si>
  <si>
    <t>王文生</t>
  </si>
  <si>
    <t>安市监审特电梯许准字[2023]第120号</t>
  </si>
  <si>
    <t>电梯使用登记4台</t>
  </si>
  <si>
    <t>深圳华强物业管理有限公司安阳分公司</t>
  </si>
  <si>
    <t>914105005698178837</t>
  </si>
  <si>
    <t>何良俊</t>
  </si>
  <si>
    <t>安市监审特起重机许准字[2023]第102号</t>
  </si>
  <si>
    <t>孔德书</t>
  </si>
  <si>
    <t>自然人</t>
  </si>
  <si>
    <t>130434197602156976</t>
  </si>
  <si>
    <t>安市监审特电梯许准字[2023]第121号</t>
  </si>
  <si>
    <t>安阳利成纺织有限公司</t>
  </si>
  <si>
    <t>91410500MA47HJ6Y14</t>
  </si>
  <si>
    <t>崔景学</t>
  </si>
  <si>
    <t>安市监审特起重机许准字[2023]第103号</t>
  </si>
  <si>
    <t>起重机使用登记4台</t>
  </si>
  <si>
    <t>安阳中州供水有限公司</t>
  </si>
  <si>
    <t>91410500MA4827AH4M</t>
  </si>
  <si>
    <t>袁林</t>
  </si>
  <si>
    <t>安市监审特起重机许准字[2023]第104号</t>
  </si>
  <si>
    <t>城发环保能源（安阳）有限公司</t>
  </si>
  <si>
    <t>91410506MA471WBB36</t>
  </si>
  <si>
    <t>胡永忠</t>
  </si>
  <si>
    <t>安市监审特起重机许准字[2023]第105号</t>
  </si>
  <si>
    <t>起重机使用登记3台</t>
  </si>
  <si>
    <t>安阳钢铁股份有限公司</t>
  </si>
  <si>
    <t>914100007191734203</t>
  </si>
  <si>
    <t>程官江</t>
  </si>
  <si>
    <t>安市监审特厂车许准字[2023]第41号</t>
  </si>
  <si>
    <t>厂车使用登记1台</t>
  </si>
  <si>
    <t>河南润安建设建筑门窗有限公司</t>
  </si>
  <si>
    <t>91410500719137315K</t>
  </si>
  <si>
    <t>朱先云</t>
  </si>
  <si>
    <t>（安）市监（量标）受字[2023]第27号</t>
  </si>
  <si>
    <t>核准</t>
  </si>
  <si>
    <t>计量标准考核（复查）</t>
  </si>
  <si>
    <t>安阳市殷都区质量计量检测中心</t>
  </si>
  <si>
    <t>12410522F761405196</t>
  </si>
  <si>
    <t>杨海雷</t>
  </si>
  <si>
    <t>安市监特(容器）受字[2023]第1号</t>
  </si>
  <si>
    <t>普通</t>
  </si>
  <si>
    <t>移动式压力容器充装许可（取证）</t>
  </si>
  <si>
    <t>河南凤宝特钢有限公司</t>
  </si>
  <si>
    <t>91410581739067174E</t>
  </si>
  <si>
    <t>李广元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</si>
</sst>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55" zoomScaleNormal="55" zoomScaleSheetLayoutView="100" workbookViewId="0" topLeftCell="A14">
      <selection activeCell="O20" sqref="O20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45152</v>
      </c>
      <c r="I2" s="14">
        <v>45152</v>
      </c>
      <c r="J2" s="28">
        <v>73050</v>
      </c>
    </row>
    <row r="3" spans="1:10" s="3" customFormat="1" ht="30.75">
      <c r="A3" s="3" t="s">
        <v>17</v>
      </c>
      <c r="B3" s="3" t="s">
        <v>11</v>
      </c>
      <c r="C3" s="3" t="s">
        <v>18</v>
      </c>
      <c r="D3" s="3" t="s">
        <v>19</v>
      </c>
      <c r="E3" s="12" t="s">
        <v>14</v>
      </c>
      <c r="F3" s="13" t="s">
        <v>20</v>
      </c>
      <c r="G3" s="12" t="s">
        <v>21</v>
      </c>
      <c r="H3" s="14">
        <v>45153</v>
      </c>
      <c r="I3" s="14">
        <v>45153</v>
      </c>
      <c r="J3" s="28">
        <v>73050</v>
      </c>
    </row>
    <row r="4" spans="1:10" ht="46.5">
      <c r="A4" s="3" t="s">
        <v>22</v>
      </c>
      <c r="B4" s="3" t="s">
        <v>11</v>
      </c>
      <c r="C4" s="3" t="s">
        <v>12</v>
      </c>
      <c r="D4" s="3" t="s">
        <v>23</v>
      </c>
      <c r="E4" s="12" t="s">
        <v>14</v>
      </c>
      <c r="F4" s="13" t="s">
        <v>24</v>
      </c>
      <c r="G4" s="12" t="s">
        <v>25</v>
      </c>
      <c r="H4" s="14">
        <v>45154</v>
      </c>
      <c r="I4" s="14">
        <v>45154</v>
      </c>
      <c r="J4" s="28">
        <v>73050</v>
      </c>
    </row>
    <row r="5" spans="1:10" ht="30.75">
      <c r="A5" s="3" t="s">
        <v>26</v>
      </c>
      <c r="B5" s="3" t="s">
        <v>11</v>
      </c>
      <c r="C5" s="3" t="s">
        <v>27</v>
      </c>
      <c r="D5" s="3" t="s">
        <v>28</v>
      </c>
      <c r="E5" s="12" t="s">
        <v>14</v>
      </c>
      <c r="F5" s="13" t="s">
        <v>29</v>
      </c>
      <c r="G5" s="12" t="s">
        <v>30</v>
      </c>
      <c r="H5" s="14">
        <v>45156</v>
      </c>
      <c r="I5" s="14">
        <v>45156</v>
      </c>
      <c r="J5" s="28">
        <v>73050</v>
      </c>
    </row>
    <row r="6" spans="1:10" ht="46.5">
      <c r="A6" s="3" t="s">
        <v>31</v>
      </c>
      <c r="B6" s="3" t="s">
        <v>11</v>
      </c>
      <c r="C6" s="3" t="s">
        <v>32</v>
      </c>
      <c r="D6" s="3" t="s">
        <v>33</v>
      </c>
      <c r="E6" s="12" t="s">
        <v>14</v>
      </c>
      <c r="F6" s="13" t="s">
        <v>34</v>
      </c>
      <c r="G6" s="12" t="s">
        <v>35</v>
      </c>
      <c r="H6" s="14">
        <v>45152</v>
      </c>
      <c r="I6" s="14">
        <v>45152</v>
      </c>
      <c r="J6" s="28">
        <v>73050</v>
      </c>
    </row>
    <row r="7" spans="1:10" ht="46.5">
      <c r="A7" s="3" t="s">
        <v>36</v>
      </c>
      <c r="B7" s="3" t="s">
        <v>11</v>
      </c>
      <c r="C7" s="3" t="s">
        <v>37</v>
      </c>
      <c r="D7" s="3" t="s">
        <v>33</v>
      </c>
      <c r="E7" s="12" t="s">
        <v>14</v>
      </c>
      <c r="F7" s="13" t="s">
        <v>34</v>
      </c>
      <c r="G7" s="12" t="s">
        <v>35</v>
      </c>
      <c r="H7" s="14">
        <v>45152</v>
      </c>
      <c r="I7" s="14">
        <v>45152</v>
      </c>
      <c r="J7" s="28">
        <v>73050</v>
      </c>
    </row>
    <row r="8" spans="1:10" ht="46.5">
      <c r="A8" s="3" t="s">
        <v>38</v>
      </c>
      <c r="B8" s="3" t="s">
        <v>11</v>
      </c>
      <c r="C8" s="3" t="s">
        <v>39</v>
      </c>
      <c r="D8" s="3" t="s">
        <v>40</v>
      </c>
      <c r="E8" s="12" t="s">
        <v>14</v>
      </c>
      <c r="F8" s="13" t="s">
        <v>41</v>
      </c>
      <c r="G8" s="5" t="s">
        <v>42</v>
      </c>
      <c r="H8" s="14">
        <v>45153</v>
      </c>
      <c r="I8" s="14">
        <v>45153</v>
      </c>
      <c r="J8" s="28">
        <v>73050</v>
      </c>
    </row>
    <row r="9" spans="1:10" ht="46.5">
      <c r="A9" s="3" t="s">
        <v>43</v>
      </c>
      <c r="B9" s="3" t="s">
        <v>11</v>
      </c>
      <c r="C9" s="3" t="s">
        <v>44</v>
      </c>
      <c r="D9" s="4" t="s">
        <v>45</v>
      </c>
      <c r="E9" s="12" t="s">
        <v>14</v>
      </c>
      <c r="F9" s="6" t="s">
        <v>46</v>
      </c>
      <c r="G9" s="15" t="s">
        <v>47</v>
      </c>
      <c r="H9" s="14">
        <v>45154</v>
      </c>
      <c r="I9" s="14">
        <v>45154</v>
      </c>
      <c r="J9" s="28">
        <v>73050</v>
      </c>
    </row>
    <row r="10" spans="1:10" ht="46.5">
      <c r="A10" s="3" t="s">
        <v>48</v>
      </c>
      <c r="B10" s="3" t="s">
        <v>11</v>
      </c>
      <c r="C10" s="3" t="s">
        <v>49</v>
      </c>
      <c r="D10" s="4" t="s">
        <v>50</v>
      </c>
      <c r="E10" s="12" t="s">
        <v>14</v>
      </c>
      <c r="F10" s="6" t="s">
        <v>51</v>
      </c>
      <c r="G10" s="5" t="s">
        <v>52</v>
      </c>
      <c r="H10" s="14">
        <v>45154</v>
      </c>
      <c r="I10" s="14">
        <v>45154</v>
      </c>
      <c r="J10" s="28">
        <v>73050</v>
      </c>
    </row>
    <row r="11" spans="1:10" ht="30.75">
      <c r="A11" s="3" t="s">
        <v>53</v>
      </c>
      <c r="B11" s="3" t="s">
        <v>11</v>
      </c>
      <c r="C11" s="3" t="s">
        <v>54</v>
      </c>
      <c r="D11" s="3" t="s">
        <v>55</v>
      </c>
      <c r="E11" s="12" t="s">
        <v>14</v>
      </c>
      <c r="F11" s="13" t="s">
        <v>56</v>
      </c>
      <c r="G11" s="12" t="s">
        <v>57</v>
      </c>
      <c r="H11" s="14">
        <v>45159</v>
      </c>
      <c r="I11" s="14">
        <v>45159</v>
      </c>
      <c r="J11" s="28">
        <v>73050</v>
      </c>
    </row>
    <row r="12" spans="1:10" ht="46.5">
      <c r="A12" s="3" t="s">
        <v>58</v>
      </c>
      <c r="B12" s="3" t="s">
        <v>11</v>
      </c>
      <c r="C12" s="3" t="s">
        <v>59</v>
      </c>
      <c r="D12" s="3" t="s">
        <v>60</v>
      </c>
      <c r="E12" s="12" t="s">
        <v>14</v>
      </c>
      <c r="F12" s="13" t="s">
        <v>61</v>
      </c>
      <c r="G12" s="12" t="s">
        <v>62</v>
      </c>
      <c r="H12" s="14">
        <v>45159</v>
      </c>
      <c r="I12" s="14">
        <v>45159</v>
      </c>
      <c r="J12" s="28">
        <v>73050</v>
      </c>
    </row>
    <row r="13" spans="1:10" ht="46.5">
      <c r="A13" s="3" t="s">
        <v>63</v>
      </c>
      <c r="B13" s="3" t="s">
        <v>11</v>
      </c>
      <c r="C13" s="3" t="s">
        <v>27</v>
      </c>
      <c r="D13" s="3" t="s">
        <v>64</v>
      </c>
      <c r="E13" s="12" t="s">
        <v>14</v>
      </c>
      <c r="F13" s="13" t="s">
        <v>65</v>
      </c>
      <c r="G13" s="12" t="s">
        <v>66</v>
      </c>
      <c r="H13" s="14">
        <v>45159</v>
      </c>
      <c r="I13" s="14">
        <v>45159</v>
      </c>
      <c r="J13" s="28">
        <v>73050</v>
      </c>
    </row>
    <row r="14" spans="1:10" ht="46.5">
      <c r="A14" s="3" t="s">
        <v>67</v>
      </c>
      <c r="B14" s="3" t="s">
        <v>11</v>
      </c>
      <c r="C14" s="3" t="s">
        <v>68</v>
      </c>
      <c r="D14" s="3" t="s">
        <v>69</v>
      </c>
      <c r="E14" s="12" t="s">
        <v>14</v>
      </c>
      <c r="F14" s="13" t="s">
        <v>70</v>
      </c>
      <c r="G14" s="12" t="s">
        <v>71</v>
      </c>
      <c r="H14" s="14">
        <v>45160</v>
      </c>
      <c r="I14" s="14">
        <v>45160</v>
      </c>
      <c r="J14" s="28">
        <v>73050</v>
      </c>
    </row>
    <row r="15" spans="1:10" ht="46.5">
      <c r="A15" s="3" t="s">
        <v>72</v>
      </c>
      <c r="B15" s="3" t="s">
        <v>11</v>
      </c>
      <c r="C15" s="3" t="s">
        <v>12</v>
      </c>
      <c r="D15" s="3" t="s">
        <v>73</v>
      </c>
      <c r="E15" s="12" t="s">
        <v>74</v>
      </c>
      <c r="F15" s="13" t="s">
        <v>75</v>
      </c>
      <c r="G15" s="12" t="s">
        <v>73</v>
      </c>
      <c r="H15" s="14">
        <v>45161</v>
      </c>
      <c r="I15" s="14">
        <v>45161</v>
      </c>
      <c r="J15" s="28">
        <v>73050</v>
      </c>
    </row>
    <row r="16" spans="1:10" ht="30.75">
      <c r="A16" s="3" t="s">
        <v>76</v>
      </c>
      <c r="B16" s="3" t="s">
        <v>11</v>
      </c>
      <c r="C16" s="3" t="s">
        <v>27</v>
      </c>
      <c r="D16" s="3" t="s">
        <v>77</v>
      </c>
      <c r="E16" s="12" t="s">
        <v>14</v>
      </c>
      <c r="F16" s="13" t="s">
        <v>78</v>
      </c>
      <c r="G16" s="12" t="s">
        <v>79</v>
      </c>
      <c r="H16" s="14">
        <v>45161</v>
      </c>
      <c r="I16" s="14">
        <v>45161</v>
      </c>
      <c r="J16" s="28">
        <v>73050</v>
      </c>
    </row>
    <row r="17" spans="1:10" ht="46.5">
      <c r="A17" s="3" t="s">
        <v>80</v>
      </c>
      <c r="B17" s="3" t="s">
        <v>11</v>
      </c>
      <c r="C17" s="3" t="s">
        <v>81</v>
      </c>
      <c r="D17" s="3" t="s">
        <v>82</v>
      </c>
      <c r="E17" s="12" t="s">
        <v>14</v>
      </c>
      <c r="F17" s="13" t="s">
        <v>83</v>
      </c>
      <c r="G17" s="12" t="s">
        <v>84</v>
      </c>
      <c r="H17" s="14">
        <v>45161</v>
      </c>
      <c r="I17" s="14">
        <v>45161</v>
      </c>
      <c r="J17" s="28">
        <v>73050</v>
      </c>
    </row>
    <row r="18" spans="1:10" ht="46.5">
      <c r="A18" s="3" t="s">
        <v>85</v>
      </c>
      <c r="B18" s="3" t="s">
        <v>11</v>
      </c>
      <c r="C18" s="3" t="s">
        <v>12</v>
      </c>
      <c r="D18" s="3" t="s">
        <v>86</v>
      </c>
      <c r="E18" s="12" t="s">
        <v>14</v>
      </c>
      <c r="F18" s="13" t="s">
        <v>87</v>
      </c>
      <c r="G18" s="12" t="s">
        <v>88</v>
      </c>
      <c r="H18" s="14">
        <v>45162</v>
      </c>
      <c r="I18" s="14">
        <v>45162</v>
      </c>
      <c r="J18" s="28">
        <v>73050</v>
      </c>
    </row>
    <row r="19" spans="1:10" ht="46.5">
      <c r="A19" s="3" t="s">
        <v>89</v>
      </c>
      <c r="B19" s="3" t="s">
        <v>11</v>
      </c>
      <c r="C19" s="3" t="s">
        <v>90</v>
      </c>
      <c r="D19" s="3" t="s">
        <v>91</v>
      </c>
      <c r="E19" s="12" t="s">
        <v>14</v>
      </c>
      <c r="F19" s="13" t="s">
        <v>92</v>
      </c>
      <c r="G19" s="12" t="s">
        <v>93</v>
      </c>
      <c r="H19" s="14">
        <v>45162</v>
      </c>
      <c r="I19" s="14">
        <v>45162</v>
      </c>
      <c r="J19" s="28">
        <v>73050</v>
      </c>
    </row>
    <row r="20" spans="1:10" ht="46.5">
      <c r="A20" s="3" t="s">
        <v>94</v>
      </c>
      <c r="B20" s="3" t="s">
        <v>11</v>
      </c>
      <c r="C20" s="3" t="s">
        <v>95</v>
      </c>
      <c r="D20" s="3" t="s">
        <v>96</v>
      </c>
      <c r="E20" s="12" t="s">
        <v>14</v>
      </c>
      <c r="F20" s="13" t="s">
        <v>97</v>
      </c>
      <c r="G20" s="12" t="s">
        <v>98</v>
      </c>
      <c r="H20" s="14">
        <v>45163</v>
      </c>
      <c r="I20" s="14">
        <v>45163</v>
      </c>
      <c r="J20" s="28">
        <v>73050</v>
      </c>
    </row>
    <row r="21" spans="1:10" ht="46.5">
      <c r="A21" s="16" t="s">
        <v>99</v>
      </c>
      <c r="B21" s="3" t="s">
        <v>100</v>
      </c>
      <c r="C21" s="16" t="s">
        <v>101</v>
      </c>
      <c r="D21" s="3" t="s">
        <v>102</v>
      </c>
      <c r="E21" s="17" t="s">
        <v>14</v>
      </c>
      <c r="F21" s="13" t="s">
        <v>103</v>
      </c>
      <c r="G21" s="12" t="s">
        <v>104</v>
      </c>
      <c r="H21" s="14">
        <v>45161</v>
      </c>
      <c r="I21" s="14">
        <v>45161</v>
      </c>
      <c r="J21" s="28">
        <v>46987</v>
      </c>
    </row>
    <row r="22" spans="1:10" ht="46.5">
      <c r="A22" s="16" t="s">
        <v>105</v>
      </c>
      <c r="B22" s="3" t="s">
        <v>106</v>
      </c>
      <c r="C22" s="3" t="s">
        <v>107</v>
      </c>
      <c r="D22" s="3" t="s">
        <v>108</v>
      </c>
      <c r="E22" s="17" t="s">
        <v>14</v>
      </c>
      <c r="F22" s="13" t="s">
        <v>109</v>
      </c>
      <c r="G22" s="12" t="s">
        <v>110</v>
      </c>
      <c r="H22" s="14">
        <v>45153</v>
      </c>
      <c r="I22" s="28">
        <v>45153</v>
      </c>
      <c r="J22" s="28">
        <v>46613</v>
      </c>
    </row>
    <row r="23" spans="1:10" ht="15">
      <c r="A23" s="3"/>
      <c r="B23" s="3"/>
      <c r="C23" s="3"/>
      <c r="H23" s="14"/>
      <c r="I23" s="14"/>
      <c r="J23" s="28"/>
    </row>
    <row r="24" spans="1:10" ht="15">
      <c r="A24" s="3"/>
      <c r="B24" s="3"/>
      <c r="C24" s="3"/>
      <c r="H24" s="14"/>
      <c r="I24" s="14"/>
      <c r="J24" s="28"/>
    </row>
    <row r="25" spans="1:10" ht="15">
      <c r="A25" s="3"/>
      <c r="B25" s="3"/>
      <c r="C25" s="3"/>
      <c r="H25" s="14"/>
      <c r="I25" s="14"/>
      <c r="J25" s="28"/>
    </row>
    <row r="26" spans="1:10" ht="15">
      <c r="A26" s="3"/>
      <c r="B26" s="3"/>
      <c r="C26" s="3"/>
      <c r="H26" s="14"/>
      <c r="I26" s="14"/>
      <c r="J26" s="28"/>
    </row>
    <row r="27" spans="1:10" ht="15">
      <c r="A27" s="3"/>
      <c r="B27" s="3"/>
      <c r="C27" s="3"/>
      <c r="H27" s="14"/>
      <c r="I27" s="14"/>
      <c r="J27" s="28"/>
    </row>
    <row r="28" spans="1:10" ht="15">
      <c r="A28" s="3"/>
      <c r="B28" s="3"/>
      <c r="C28" s="3"/>
      <c r="H28" s="14"/>
      <c r="I28" s="14"/>
      <c r="J28" s="28"/>
    </row>
    <row r="29" spans="1:10" ht="15">
      <c r="A29" s="16"/>
      <c r="B29" s="3"/>
      <c r="C29" s="16"/>
      <c r="D29" s="18"/>
      <c r="F29" s="19"/>
      <c r="G29" s="20"/>
      <c r="H29" s="14"/>
      <c r="I29" s="14"/>
      <c r="J29" s="29"/>
    </row>
    <row r="30" spans="1:10" ht="15">
      <c r="A30" s="16"/>
      <c r="B30" s="3"/>
      <c r="C30" s="16"/>
      <c r="D30" s="18"/>
      <c r="F30" s="19"/>
      <c r="G30" s="20"/>
      <c r="H30" s="14"/>
      <c r="I30" s="14"/>
      <c r="J30" s="29"/>
    </row>
    <row r="31" spans="1:10" ht="15">
      <c r="A31" s="16"/>
      <c r="B31" s="3"/>
      <c r="C31" s="16"/>
      <c r="D31" s="16"/>
      <c r="F31" s="19"/>
      <c r="G31" s="16"/>
      <c r="H31" s="14"/>
      <c r="I31" s="14"/>
      <c r="J31" s="29"/>
    </row>
    <row r="32" spans="1:10" ht="15">
      <c r="A32" s="16"/>
      <c r="B32" s="3"/>
      <c r="C32" s="16"/>
      <c r="D32" s="16"/>
      <c r="F32" s="19"/>
      <c r="G32" s="16"/>
      <c r="H32" s="14"/>
      <c r="I32" s="14"/>
      <c r="J32" s="29"/>
    </row>
    <row r="33" spans="1:10" ht="15">
      <c r="A33" s="16"/>
      <c r="B33" s="3"/>
      <c r="C33" s="16"/>
      <c r="D33" s="16"/>
      <c r="E33" s="17"/>
      <c r="F33" s="21"/>
      <c r="G33" s="16"/>
      <c r="H33" s="14"/>
      <c r="I33" s="14"/>
      <c r="J33" s="29"/>
    </row>
    <row r="34" spans="1:10" ht="15">
      <c r="A34" s="16"/>
      <c r="B34" s="3"/>
      <c r="C34" s="16"/>
      <c r="D34" s="16"/>
      <c r="E34" s="17"/>
      <c r="F34" s="21"/>
      <c r="G34" s="16"/>
      <c r="H34" s="14"/>
      <c r="I34" s="14"/>
      <c r="J34" s="29"/>
    </row>
    <row r="35" spans="1:10" ht="15">
      <c r="A35" s="22"/>
      <c r="B35" s="3"/>
      <c r="C35" s="22"/>
      <c r="D35" s="23"/>
      <c r="E35" s="24"/>
      <c r="F35" s="25"/>
      <c r="G35" s="26"/>
      <c r="H35" s="27"/>
      <c r="I35" s="27"/>
      <c r="J35" s="30"/>
    </row>
    <row r="36" ht="15">
      <c r="B36" s="3"/>
    </row>
    <row r="37" ht="15">
      <c r="B37" s="3"/>
    </row>
    <row r="38" ht="15">
      <c r="B38" s="22"/>
    </row>
  </sheetData>
  <sheetProtection/>
  <dataValidations count="1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10 A11 A12 A13 A14 A15 A16 A17 A18 A19 A20 A25 A28 A35 A8:A9 A23:A24 A26:A27">
      <formula1>128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10 B11 B12 B13 B14 B15 B16 B17 B18 B19 B20 B23 B28 B8:B9 B24:B25 B26:B27 B29:B30 B31:B34 B35:B37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10 C11 C12 C13 C14 C15 C16 C17 C18 C19 C20 C25 C28 C35 C8:C9 C23:C24 C26:C27 C36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3 D4 D5 D8 D11 D12 D13 D14 D15 D16 D17 D18 D19 D20 D6:D7 D9:D10 D23:D28 D36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11 E12 E13 E14 E15 E16 E17 E18 E19 E20 E21 E22 E25 E26 E27 E35 E9:E10 E23:E24 E28:E32 E33:E34 E36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 F3 F4 F5 F8 F11 F12 F13 F14 F15 F16 F17 F18 F19 F20 F6:F7 F9:F10 F23:F28 F36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2 G3 G4 G5 G8 G10 G11 G12 G13 G14 G15 G16 G17 G18 G19 G20 G6:G7 G23:G28 G36:G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3 I3 H4 I4 H5 I5 H6 I6 H7:I7 H8:I8 H11 I11 H12 I12 H13 I13 H14 I14 H15 I15 H16 I16 H17 I17 H18 I18 H19 I19 H20 I20 H23:I23 H24 I24 H25 I25 H26 I26 H9:H10 H27:H28 H36:H65536 I9:I10 I27:I28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11 J12 J13 J14 J15 J16 J17 J18 J19 J20 J23 J24 J25 J26 J9:J10 J27:J28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35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5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5">
      <formula1>256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35 J36:J65536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38 B39:B65536">
      <formula1>"普通,特许,认可,核准,登记,其他"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6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36:I65536">
      <formula1>1</formula1>
      <formula2>73050</formula2>
    </dataValidation>
  </dataValidations>
  <printOptions gridLines="1"/>
  <pageMargins left="0.7" right="0.7" top="0.75" bottom="0.75" header="0.3" footer="0.3"/>
  <pageSetup fitToHeight="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2023-08-28T01:09:00Z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