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注销公告" sheetId="1" r:id="rId1"/>
    <sheet name="Sheet2" sheetId="2" r:id="rId2"/>
    <sheet name="Sheet3" sheetId="3" r:id="rId3"/>
  </sheets>
  <definedNames>
    <definedName name="_xlnm.Print_Area" localSheetId="0">'注销公告'!$A$1:$N$30</definedName>
  </definedNames>
  <calcPr fullCalcOnLoad="1"/>
</workbook>
</file>

<file path=xl/sharedStrings.xml><?xml version="1.0" encoding="utf-8"?>
<sst xmlns="http://schemas.openxmlformats.org/spreadsheetml/2006/main" count="521" uniqueCount="292">
  <si>
    <t>社会组织注销公告</t>
  </si>
  <si>
    <t>行政许可决定书文号</t>
  </si>
  <si>
    <t>项目名称</t>
  </si>
  <si>
    <t>审批类别</t>
  </si>
  <si>
    <t>许可内容</t>
  </si>
  <si>
    <t>行政相对人名称</t>
  </si>
  <si>
    <t>行政相对人代码 (统一社会信用代码)</t>
  </si>
  <si>
    <t>法定代表人姓名</t>
  </si>
  <si>
    <t>许可决定日期</t>
  </si>
  <si>
    <t>许可截止期</t>
  </si>
  <si>
    <t>许可机关</t>
  </si>
  <si>
    <t>当前状态</t>
  </si>
  <si>
    <t>地方编码</t>
  </si>
  <si>
    <t>数据更新时间戳</t>
  </si>
  <si>
    <t>备注</t>
  </si>
  <si>
    <t>安民文[2022] 24号</t>
  </si>
  <si>
    <t>社会团体注销登记</t>
  </si>
  <si>
    <t>登记</t>
  </si>
  <si>
    <t>安阳市印刷（复印）        行业协会注销登记</t>
  </si>
  <si>
    <t>安阳市印刷（复印）        行业协会</t>
  </si>
  <si>
    <t>无</t>
  </si>
  <si>
    <t>路虎山</t>
  </si>
  <si>
    <t>安阳市民政局</t>
  </si>
  <si>
    <t>455000</t>
  </si>
  <si>
    <t>安民文[2022] 10号</t>
  </si>
  <si>
    <t>安阳市车轮型钢与制造工程技术研究中心注销登记</t>
  </si>
  <si>
    <t>安阳市车轮型钢与制造工程技术研究中心</t>
  </si>
  <si>
    <t>52410500660938192B</t>
  </si>
  <si>
    <t>黄存才</t>
  </si>
  <si>
    <t>安民文[2022] 9号</t>
  </si>
  <si>
    <t>安阳市职业技术学院培训中心注销登记</t>
  </si>
  <si>
    <t>安阳市职业技术学院培训中心</t>
  </si>
  <si>
    <t>524105005664905986</t>
  </si>
  <si>
    <t>和安宁</t>
  </si>
  <si>
    <t>安民文[2021] 111号</t>
  </si>
  <si>
    <t>安阳市社会调查服务中心注销登记</t>
  </si>
  <si>
    <t>安阳市社会调查服务中心</t>
  </si>
  <si>
    <t>524105000638337710</t>
  </si>
  <si>
    <t>李岩</t>
  </si>
  <si>
    <t>安民文[2021] 96号</t>
  </si>
  <si>
    <t>安阳市农村金融学会注销登记</t>
  </si>
  <si>
    <t>安阳市农村金融学会</t>
  </si>
  <si>
    <t>5141050067165286XB</t>
  </si>
  <si>
    <t>张文立</t>
  </si>
  <si>
    <t>安民文[2021] 94号</t>
  </si>
  <si>
    <t>安阳市警察协会注销登记</t>
  </si>
  <si>
    <t>安阳市警察协会</t>
  </si>
  <si>
    <t>51410500683175378M</t>
  </si>
  <si>
    <t>高步峰</t>
  </si>
  <si>
    <t>安民文[2021] 50号</t>
  </si>
  <si>
    <t>安阳市老新闻工作者协会注销登记</t>
  </si>
  <si>
    <t>安阳市老新闻工作者协会</t>
  </si>
  <si>
    <t>51410500693545512D</t>
  </si>
  <si>
    <t>常江敏</t>
  </si>
  <si>
    <t>安民文[2021] 72号</t>
  </si>
  <si>
    <t>民办非企业单位注销登记</t>
  </si>
  <si>
    <t>安阳市新世纪中学青少年体育俱乐部注销登记</t>
  </si>
  <si>
    <t>安阳市新世纪中学青少年体育俱乐部</t>
  </si>
  <si>
    <t>524105000689315060</t>
  </si>
  <si>
    <t>端木娇</t>
  </si>
  <si>
    <t>安民文[2021] 71号</t>
  </si>
  <si>
    <t>安阳市光华中学青少年体育俱乐部注销登记</t>
  </si>
  <si>
    <t>安阳市光华中学青少年体育俱乐</t>
  </si>
  <si>
    <t>52410500588570855D</t>
  </si>
  <si>
    <t>韩振泽</t>
  </si>
  <si>
    <t>安阳市行政法学会注销登记</t>
  </si>
  <si>
    <t>安阳市行政法学会</t>
  </si>
  <si>
    <t>杨卫东</t>
  </si>
  <si>
    <t>安民文[2021] 49号</t>
  </si>
  <si>
    <t>安阳市公安文学艺术联合会注销登记</t>
  </si>
  <si>
    <t>安阳市公安文学艺术联合会</t>
  </si>
  <si>
    <t>5141050068317536XM</t>
  </si>
  <si>
    <t>刘同文</t>
  </si>
  <si>
    <t>安民文[2021] 48号</t>
  </si>
  <si>
    <t>安阳市公安前卫体育协会注销登记</t>
  </si>
  <si>
    <t>安阳市公安前卫体育协会</t>
  </si>
  <si>
    <t>514105006831762660</t>
  </si>
  <si>
    <t>孙  彪</t>
  </si>
  <si>
    <t>安民文[2021] 38号</t>
  </si>
  <si>
    <t>安阳市第七中学青少年体育俱乐部注销登记</t>
  </si>
  <si>
    <t>安阳市第七中学青少年体育俱乐部</t>
  </si>
  <si>
    <t>52410500060025904W</t>
  </si>
  <si>
    <t>张志云</t>
  </si>
  <si>
    <t>安民文[2021] 35号</t>
  </si>
  <si>
    <t>安阳市体育中心青少年体育俱乐部注销登记</t>
  </si>
  <si>
    <t>安阳市体育中心青少年体育俱乐部</t>
  </si>
  <si>
    <t>5241050073130610XU</t>
  </si>
  <si>
    <t>乔红</t>
  </si>
  <si>
    <t>安民文[2021] 34号</t>
  </si>
  <si>
    <t>安阳市指星职业培训学校注销登记</t>
  </si>
  <si>
    <t>安阳市指星职业培训学校</t>
  </si>
  <si>
    <t>524105006831650222</t>
  </si>
  <si>
    <t>王奕蘅</t>
  </si>
  <si>
    <t>安民文[2021] 28号</t>
  </si>
  <si>
    <t>安阳市幸福中学青少年体育俱乐部注销登记</t>
  </si>
  <si>
    <t>安阳市幸福中学青少年体育俱乐部</t>
  </si>
  <si>
    <t>52410500050895981L</t>
  </si>
  <si>
    <t>韩玉刚</t>
  </si>
  <si>
    <t>安民文[2021] 27号</t>
  </si>
  <si>
    <t>安阳市第十中学青少体育俱乐部注销登记</t>
  </si>
  <si>
    <t>安阳市第十中学青少年体育俱乐部</t>
  </si>
  <si>
    <t>52410500082256164R</t>
  </si>
  <si>
    <t>郑宝明</t>
  </si>
  <si>
    <t>安民文[2021] 21号</t>
  </si>
  <si>
    <t>安阳市商标协会注销登记</t>
  </si>
  <si>
    <t>安阳市商标协会</t>
  </si>
  <si>
    <t>51410500758368570F</t>
  </si>
  <si>
    <t>杜和平</t>
  </si>
  <si>
    <t>安民文[2021] 20号</t>
  </si>
  <si>
    <t>安阳市广告协会注销登记</t>
  </si>
  <si>
    <t>安阳市广告协会</t>
  </si>
  <si>
    <t>51410500514919591W</t>
  </si>
  <si>
    <t>王福庆</t>
  </si>
  <si>
    <t>安民文[2021] 14号</t>
  </si>
  <si>
    <t>安阳市农村青年经纪人协会注销登记</t>
  </si>
  <si>
    <t>安阳市农村青年经纪人协会</t>
  </si>
  <si>
    <t>51410500757128516H</t>
  </si>
  <si>
    <t>刘建勋</t>
  </si>
  <si>
    <t>安民文[2021] 13号</t>
  </si>
  <si>
    <t>安阳市消费者协会注销登记</t>
  </si>
  <si>
    <t>安阳市消费者协会</t>
  </si>
  <si>
    <t>514105007313033122</t>
  </si>
  <si>
    <t>王云峰</t>
  </si>
  <si>
    <t>安民文[2021] 12号</t>
  </si>
  <si>
    <t>安阳市个体私营经济协会注销登记</t>
  </si>
  <si>
    <t>安阳市个体私营经济协会</t>
  </si>
  <si>
    <t>514105005149192844</t>
  </si>
  <si>
    <t>赵志军</t>
  </si>
  <si>
    <t>安民文[2021] 7号</t>
  </si>
  <si>
    <t>安阳市教育学会注销登记</t>
  </si>
  <si>
    <t>安阳市教育学会</t>
  </si>
  <si>
    <t>51410500753880970R</t>
  </si>
  <si>
    <t>韩同琦</t>
  </si>
  <si>
    <t>安民文[2021] 6号</t>
  </si>
  <si>
    <t>安阳市统计学会注销登记</t>
  </si>
  <si>
    <t>安阳市统计学会</t>
  </si>
  <si>
    <t>51410500688190657U</t>
  </si>
  <si>
    <t>双培芝</t>
  </si>
  <si>
    <t>安民文[2021] 5号</t>
  </si>
  <si>
    <t>安阳市方远职业中等专业学校注销登记</t>
  </si>
  <si>
    <t>安阳市方远职业中等专业学校</t>
  </si>
  <si>
    <t>524105006672215064</t>
  </si>
  <si>
    <t>任立群</t>
  </si>
  <si>
    <t>安民文[2021] 4号</t>
  </si>
  <si>
    <t>安阳市中共党史学会注销登记</t>
  </si>
  <si>
    <t xml:space="preserve"> </t>
  </si>
  <si>
    <t>郭林红</t>
  </si>
  <si>
    <t>安民文[2021] 3号</t>
  </si>
  <si>
    <t>安阳市大华职业培训学校注销登记</t>
  </si>
  <si>
    <t>安阳市大华职业培训学校</t>
  </si>
  <si>
    <t>524105007736828598</t>
  </si>
  <si>
    <t>董瑞娜</t>
  </si>
  <si>
    <t>安民文[2021] 2号</t>
  </si>
  <si>
    <t>安阳市直邮协会注销登记</t>
  </si>
  <si>
    <t>安阳市直邮协会</t>
  </si>
  <si>
    <t>514105005710107552</t>
  </si>
  <si>
    <t>郭美丽</t>
  </si>
  <si>
    <t>安民文[2020] 90号</t>
  </si>
  <si>
    <t>安阳市档案学会注销登记</t>
  </si>
  <si>
    <t>安阳市档案学会</t>
  </si>
  <si>
    <t>51410500514919129P</t>
  </si>
  <si>
    <t>史景山</t>
  </si>
  <si>
    <t>安民文[2020] 87号</t>
  </si>
  <si>
    <t>安阳市福利企业协会注销登记</t>
  </si>
  <si>
    <t>安阳市福利企业协会</t>
  </si>
  <si>
    <t>51410500725843507E</t>
  </si>
  <si>
    <t>王伟庄</t>
  </si>
  <si>
    <t>安民文[2020] 79号</t>
  </si>
  <si>
    <t>安阳市青年商会注销登记</t>
  </si>
  <si>
    <t>安阳市青年商会</t>
  </si>
  <si>
    <t>514105006688724078</t>
  </si>
  <si>
    <t>陶向明</t>
  </si>
  <si>
    <t>安民文[2020]57号</t>
  </si>
  <si>
    <t>安阳市国统调查咨询服务中心注销登记</t>
  </si>
  <si>
    <t>安阳市国统调查咨询服务中心</t>
  </si>
  <si>
    <t>52410500674102943A</t>
  </si>
  <si>
    <t>付广州</t>
  </si>
  <si>
    <t>安民文[2019]153号</t>
  </si>
  <si>
    <t>安阳市文化产业协会注销登记</t>
  </si>
  <si>
    <t>安阳市文化产业协会</t>
  </si>
  <si>
    <t>51410500692151597F</t>
  </si>
  <si>
    <t>王金涛</t>
  </si>
  <si>
    <t>安民文[2019]109号</t>
  </si>
  <si>
    <t>安阳市新华书店协会注销登记</t>
  </si>
  <si>
    <t>安阳市新华书店协会</t>
  </si>
  <si>
    <t>51410500553167572K</t>
  </si>
  <si>
    <t>李鸿钧</t>
  </si>
  <si>
    <t>安民文[2019]85号</t>
  </si>
  <si>
    <t>安阳市彩票协会注销登记</t>
  </si>
  <si>
    <t>安阳市彩票协会</t>
  </si>
  <si>
    <t>514105007932449284</t>
  </si>
  <si>
    <t>刘吉顺</t>
  </si>
  <si>
    <t>安民文[2019]65号</t>
  </si>
  <si>
    <t>安阳市水利学会注销登记</t>
  </si>
  <si>
    <t>安阳市水利学会</t>
  </si>
  <si>
    <t>514105007286420658</t>
  </si>
  <si>
    <t>江子蔚</t>
  </si>
  <si>
    <t>安民文[2019]64号</t>
  </si>
  <si>
    <t>安阳市人民监督员协会注销登记</t>
  </si>
  <si>
    <t>安阳市人民监督员协会</t>
  </si>
  <si>
    <t>51410500571027506Y</t>
  </si>
  <si>
    <t>王新顺</t>
  </si>
  <si>
    <t>安民文[2019]53号</t>
  </si>
  <si>
    <t>安阳市殡葬协会注销登记</t>
  </si>
  <si>
    <t>安阳市殡葬协会</t>
  </si>
  <si>
    <t>514105005792085715</t>
  </si>
  <si>
    <t>郝春雷</t>
  </si>
  <si>
    <t>安民文[2019]44号</t>
  </si>
  <si>
    <t>安阳市按摩医院职业培训中心注销登记</t>
  </si>
  <si>
    <t>安阳市按摩医院职业培训中心</t>
  </si>
  <si>
    <t>52410500576341748C</t>
  </si>
  <si>
    <t>吴青山</t>
  </si>
  <si>
    <t>安民文[2019]35号</t>
  </si>
  <si>
    <t>安阳市行政管理体制改革与机构编制管理研究会注销登记</t>
  </si>
  <si>
    <t>安阳市行政管理体制改革与机构编制管理研究会</t>
  </si>
  <si>
    <t>51410500586026178F</t>
  </si>
  <si>
    <t>李满朝</t>
  </si>
  <si>
    <t>安民文[2019]20号</t>
  </si>
  <si>
    <t>安阳市合同管理协会注销登记</t>
  </si>
  <si>
    <t>安阳市合同管理协会</t>
  </si>
  <si>
    <t>514105007631434212</t>
  </si>
  <si>
    <t>梁风选</t>
  </si>
  <si>
    <t>安民文[2019]19号</t>
  </si>
  <si>
    <t>安阳市区划地名学会注销登记</t>
  </si>
  <si>
    <t>安阳市区划地名学会</t>
  </si>
  <si>
    <t>514105005583379059</t>
  </si>
  <si>
    <t>胡光镜</t>
  </si>
  <si>
    <t>安民文[2018]189号</t>
  </si>
  <si>
    <t>安阳市老年学学会注销登记</t>
  </si>
  <si>
    <t>安阳市老年学学会</t>
  </si>
  <si>
    <t xml:space="preserve"> 无</t>
  </si>
  <si>
    <t>刘静臣</t>
  </si>
  <si>
    <t>安民文[2018]184号</t>
  </si>
  <si>
    <t>安阳市融资担保服务行业协会注销登记</t>
  </si>
  <si>
    <t>安阳市融资担保服务行业协会</t>
  </si>
  <si>
    <t>朱国强</t>
  </si>
  <si>
    <t>安民文[2018]151号</t>
  </si>
  <si>
    <t>安阳市互联网上网服务营业场所行业协会注销登记</t>
  </si>
  <si>
    <t>安阳市互联网上网服务营业场所行业协会</t>
  </si>
  <si>
    <t>邵文军</t>
  </si>
  <si>
    <t>安民文[2018]150号</t>
  </si>
  <si>
    <t>安阳市高级技工学校职业培训中心注销登记</t>
  </si>
  <si>
    <t>安阳市高级技工学校职业培训中心</t>
  </si>
  <si>
    <t>刘艳明</t>
  </si>
  <si>
    <t>安民文[2018]149号</t>
  </si>
  <si>
    <t>安阳工学院职业培训中心注销登记</t>
  </si>
  <si>
    <t>安阳工学院职业培训中心</t>
  </si>
  <si>
    <t>李宪军</t>
  </si>
  <si>
    <t>安民文[2018]129号</t>
  </si>
  <si>
    <t>安阳市节能减排促进会注销登记</t>
  </si>
  <si>
    <t>安阳市节能减排促进会</t>
  </si>
  <si>
    <t>杨六生</t>
  </si>
  <si>
    <t>安民文[2018]128号</t>
  </si>
  <si>
    <t>安阳市计量协会注销登记</t>
  </si>
  <si>
    <t>安阳市计量协会</t>
  </si>
  <si>
    <t>田磊</t>
  </si>
  <si>
    <t>安民文[2018]127号</t>
  </si>
  <si>
    <t>安阳市标准化协会注销登记</t>
  </si>
  <si>
    <t>安阳市标准化协会</t>
  </si>
  <si>
    <t>徐海军</t>
  </si>
  <si>
    <t>安民文[2018]130号</t>
  </si>
  <si>
    <t>安阳市质量认证协会注销登记</t>
  </si>
  <si>
    <t>安阳市质量认证协会</t>
  </si>
  <si>
    <t>刘勇</t>
  </si>
  <si>
    <t>安民文[2018]24号</t>
  </si>
  <si>
    <t>安阳市财政协会注销登记</t>
  </si>
  <si>
    <t>安阳市财政协会</t>
  </si>
  <si>
    <t>贾玉禄</t>
  </si>
  <si>
    <t>安民文[2018]22号</t>
  </si>
  <si>
    <t>安阳市会计协会注销登记</t>
  </si>
  <si>
    <t>安阳市会计协会</t>
  </si>
  <si>
    <t>王少君</t>
  </si>
  <si>
    <t>安民文[2018]23号</t>
  </si>
  <si>
    <t>安阳市珠算协会注销登记</t>
  </si>
  <si>
    <t>安阳市珠算协会</t>
  </si>
  <si>
    <t>张晋湘</t>
  </si>
  <si>
    <t>安民文[2018]3号</t>
  </si>
  <si>
    <t>安阳市城市规划协会注销登记</t>
  </si>
  <si>
    <t>安阳市城市规划协会</t>
  </si>
  <si>
    <t>丌国军</t>
  </si>
  <si>
    <t>安民文[2017]59号</t>
  </si>
  <si>
    <t>安阳市节约用水协会注销登记</t>
  </si>
  <si>
    <t>安阳市节约用水协会</t>
  </si>
  <si>
    <t>任国峰</t>
  </si>
  <si>
    <t>安民文[2017]60号</t>
  </si>
  <si>
    <t>安阳市地震学会注销登记</t>
  </si>
  <si>
    <t>安阳市地震学会</t>
  </si>
  <si>
    <t>李金山</t>
  </si>
  <si>
    <t>安民文[2017]19号</t>
  </si>
  <si>
    <t>安阳市散文学会注销登记</t>
  </si>
  <si>
    <t>安阳市散文学会</t>
  </si>
  <si>
    <t>刘晓廷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</si>
</sst>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2">
    <font>
      <sz val="12"/>
      <name val="宋体"/>
      <family val="0"/>
    </font>
    <font>
      <sz val="11"/>
      <name val="宋体"/>
      <family val="0"/>
    </font>
    <font>
      <sz val="10"/>
      <color indexed="8"/>
      <name val="宋体"/>
      <family val="0"/>
    </font>
    <font>
      <b/>
      <sz val="22"/>
      <color indexed="8"/>
      <name val="宋体"/>
      <family val="0"/>
    </font>
    <font>
      <sz val="22"/>
      <color indexed="8"/>
      <name val="宋体"/>
      <family val="0"/>
    </font>
    <font>
      <b/>
      <sz val="10"/>
      <name val="华文仿宋"/>
      <family val="0"/>
    </font>
    <font>
      <sz val="10"/>
      <name val="宋体"/>
      <family val="0"/>
    </font>
    <font>
      <b/>
      <sz val="10"/>
      <name val="宋体"/>
      <family val="0"/>
    </font>
    <font>
      <sz val="10"/>
      <name val="华文仿宋"/>
      <family val="0"/>
    </font>
    <font>
      <sz val="11"/>
      <color indexed="8"/>
      <name val="宋体"/>
      <family val="0"/>
    </font>
    <font>
      <b/>
      <sz val="11"/>
      <color indexed="63"/>
      <name val="宋体"/>
      <family val="0"/>
    </font>
    <font>
      <b/>
      <sz val="11"/>
      <color indexed="8"/>
      <name val="宋体"/>
      <family val="0"/>
    </font>
    <font>
      <b/>
      <sz val="11"/>
      <color indexed="54"/>
      <name val="宋体"/>
      <family val="0"/>
    </font>
    <font>
      <b/>
      <sz val="13"/>
      <color indexed="54"/>
      <name val="宋体"/>
      <family val="0"/>
    </font>
    <font>
      <sz val="11"/>
      <color indexed="9"/>
      <name val="宋体"/>
      <family val="0"/>
    </font>
    <font>
      <u val="single"/>
      <sz val="11"/>
      <color indexed="12"/>
      <name val="宋体"/>
      <family val="0"/>
    </font>
    <font>
      <b/>
      <sz val="15"/>
      <color indexed="54"/>
      <name val="宋体"/>
      <family val="0"/>
    </font>
    <font>
      <b/>
      <sz val="18"/>
      <color indexed="54"/>
      <name val="宋体"/>
      <family val="0"/>
    </font>
    <font>
      <u val="single"/>
      <sz val="11"/>
      <color indexed="20"/>
      <name val="宋体"/>
      <family val="0"/>
    </font>
    <font>
      <b/>
      <sz val="11"/>
      <color indexed="53"/>
      <name val="宋体"/>
      <family val="0"/>
    </font>
    <font>
      <sz val="11"/>
      <color indexed="53"/>
      <name val="宋体"/>
      <family val="0"/>
    </font>
    <font>
      <sz val="11"/>
      <color indexed="10"/>
      <name val="宋体"/>
      <family val="0"/>
    </font>
    <font>
      <b/>
      <sz val="11"/>
      <color indexed="9"/>
      <name val="宋体"/>
      <family val="0"/>
    </font>
    <font>
      <sz val="11"/>
      <color indexed="17"/>
      <name val="宋体"/>
      <family val="0"/>
    </font>
    <font>
      <sz val="11"/>
      <color indexed="19"/>
      <name val="宋体"/>
      <family val="0"/>
    </font>
    <font>
      <sz val="11"/>
      <color indexed="16"/>
      <name val="宋体"/>
      <family val="0"/>
    </font>
    <font>
      <i/>
      <sz val="11"/>
      <color indexed="23"/>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name val="Calibri"/>
      <family val="0"/>
    </font>
    <font>
      <sz val="10"/>
      <name val="Calibri"/>
      <family val="0"/>
    </font>
    <font>
      <sz val="10"/>
      <color indexed="8"/>
      <name val="Calibri"/>
      <family val="0"/>
    </font>
    <font>
      <b/>
      <sz val="10"/>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3" applyNumberFormat="0" applyFill="0" applyAlignment="0" applyProtection="0"/>
    <xf numFmtId="0" fontId="29" fillId="7" borderId="0" applyNumberFormat="0" applyBorder="0" applyAlignment="0" applyProtection="0"/>
    <xf numFmtId="41" fontId="0" fillId="0" borderId="0" applyFont="0" applyFill="0" applyBorder="0" applyAlignment="0" applyProtection="0"/>
    <xf numFmtId="0" fontId="29" fillId="8" borderId="0" applyNumberFormat="0" applyBorder="0" applyAlignment="0" applyProtection="0"/>
    <xf numFmtId="0" fontId="36" fillId="0" borderId="0" applyNumberFormat="0" applyFill="0" applyBorder="0" applyAlignment="0" applyProtection="0"/>
    <xf numFmtId="0" fontId="28" fillId="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9" fillId="13" borderId="0" applyNumberFormat="0" applyBorder="0" applyAlignment="0" applyProtection="0"/>
    <xf numFmtId="0" fontId="41" fillId="0" borderId="6" applyNumberFormat="0" applyFill="0" applyAlignment="0" applyProtection="0"/>
    <xf numFmtId="0" fontId="37" fillId="0" borderId="0" applyNumberFormat="0" applyFill="0" applyBorder="0" applyAlignment="0" applyProtection="0"/>
    <xf numFmtId="0" fontId="29" fillId="14" borderId="0" applyNumberFormat="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9" fillId="15" borderId="0" applyNumberFormat="0" applyBorder="0" applyAlignment="0" applyProtection="0"/>
    <xf numFmtId="0" fontId="43" fillId="16" borderId="7" applyNumberFormat="0" applyFont="0" applyAlignment="0" applyProtection="0"/>
    <xf numFmtId="0" fontId="28"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45" fillId="20" borderId="0" applyNumberFormat="0" applyBorder="0" applyAlignment="0" applyProtection="0"/>
    <xf numFmtId="0" fontId="46"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29" fillId="28" borderId="0" applyNumberFormat="0" applyBorder="0" applyAlignment="0" applyProtection="0"/>
    <xf numFmtId="0" fontId="47" fillId="29" borderId="8" applyNumberFormat="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71">
    <xf numFmtId="0" fontId="0" fillId="0" borderId="0" xfId="0" applyAlignment="1">
      <alignment/>
    </xf>
    <xf numFmtId="0" fontId="48" fillId="0" borderId="0" xfId="0" applyFont="1" applyAlignment="1">
      <alignment/>
    </xf>
    <xf numFmtId="0" fontId="0"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Alignment="1">
      <alignment/>
    </xf>
    <xf numFmtId="0" fontId="2" fillId="0" borderId="0" xfId="0" applyFont="1" applyAlignment="1">
      <alignment vertical="center"/>
    </xf>
    <xf numFmtId="0" fontId="2" fillId="0" borderId="0" xfId="0" applyFont="1" applyAlignment="1">
      <alignment/>
    </xf>
    <xf numFmtId="0" fontId="2" fillId="0" borderId="0" xfId="0" applyFont="1" applyFill="1" applyAlignment="1">
      <alignment horizontal="center"/>
    </xf>
    <xf numFmtId="0" fontId="2" fillId="0" borderId="0" xfId="0" applyFont="1" applyAlignment="1">
      <alignment horizontal="center"/>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NumberFormat="1" applyFont="1" applyBorder="1" applyAlignment="1" applyProtection="1">
      <alignment horizontal="center" vertical="center" wrapText="1"/>
      <protection/>
    </xf>
    <xf numFmtId="0" fontId="49" fillId="0" borderId="9" xfId="0" applyNumberFormat="1" applyFont="1" applyFill="1" applyBorder="1" applyAlignment="1" applyProtection="1">
      <alignment horizontal="left" vertical="center" wrapText="1"/>
      <protection/>
    </xf>
    <xf numFmtId="0" fontId="50" fillId="0" borderId="9" xfId="0" applyFont="1" applyFill="1" applyBorder="1" applyAlignment="1" applyProtection="1">
      <alignment vertical="center" wrapText="1"/>
      <protection locked="0"/>
    </xf>
    <xf numFmtId="0" fontId="50" fillId="0" borderId="9" xfId="0" applyFont="1" applyFill="1" applyBorder="1" applyAlignment="1" applyProtection="1">
      <alignment horizontal="center" vertical="center" wrapText="1"/>
      <protection locked="0"/>
    </xf>
    <xf numFmtId="0" fontId="49" fillId="0" borderId="9" xfId="0" applyNumberFormat="1" applyFont="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2" fillId="0" borderId="9" xfId="0" applyFont="1" applyFill="1" applyBorder="1" applyAlignment="1" applyProtection="1">
      <alignment vertical="center" wrapText="1"/>
      <protection locked="0"/>
    </xf>
    <xf numFmtId="0" fontId="6" fillId="0" borderId="9" xfId="0" applyNumberFormat="1" applyFont="1" applyBorder="1" applyAlignment="1" applyProtection="1">
      <alignment horizontal="center" vertical="center" wrapText="1"/>
      <protection/>
    </xf>
    <xf numFmtId="0" fontId="49" fillId="0" borderId="9" xfId="0" applyNumberFormat="1" applyFont="1" applyFill="1" applyBorder="1" applyAlignment="1" applyProtection="1">
      <alignment horizontal="left" vertical="center" wrapText="1"/>
      <protection/>
    </xf>
    <xf numFmtId="0" fontId="6" fillId="0" borderId="9" xfId="0" applyNumberFormat="1" applyFont="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 fillId="0" borderId="9" xfId="0" applyFont="1" applyBorder="1" applyAlignment="1">
      <alignment vertical="center" wrapText="1"/>
    </xf>
    <xf numFmtId="0" fontId="4" fillId="0" borderId="9" xfId="0"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xf>
    <xf numFmtId="49" fontId="5" fillId="0" borderId="9" xfId="0" applyNumberFormat="1" applyFont="1" applyBorder="1" applyAlignment="1" applyProtection="1">
      <alignment horizontal="center" vertical="center" wrapText="1"/>
      <protection/>
    </xf>
    <xf numFmtId="176" fontId="5" fillId="0" borderId="9" xfId="0" applyNumberFormat="1" applyFont="1" applyBorder="1" applyAlignment="1" applyProtection="1">
      <alignment horizontal="center" vertical="center" wrapText="1"/>
      <protection/>
    </xf>
    <xf numFmtId="176" fontId="49" fillId="0" borderId="9" xfId="0" applyNumberFormat="1" applyFont="1" applyBorder="1" applyAlignment="1" applyProtection="1">
      <alignment horizontal="center" vertical="center" wrapText="1"/>
      <protection/>
    </xf>
    <xf numFmtId="49" fontId="49" fillId="0" borderId="9" xfId="0" applyNumberFormat="1" applyFont="1" applyBorder="1" applyAlignment="1" applyProtection="1">
      <alignment horizontal="center" vertical="center" wrapText="1"/>
      <protection/>
    </xf>
    <xf numFmtId="0" fontId="49" fillId="0" borderId="9" xfId="0" applyNumberFormat="1" applyFont="1" applyFill="1" applyBorder="1" applyAlignment="1" applyProtection="1">
      <alignment horizontal="center" vertical="center" wrapText="1"/>
      <protection/>
    </xf>
    <xf numFmtId="0" fontId="49" fillId="0" borderId="9" xfId="0" applyNumberFormat="1" applyFont="1" applyFill="1" applyBorder="1" applyAlignment="1" applyProtection="1">
      <alignment horizontal="center" vertical="center" wrapText="1"/>
      <protection/>
    </xf>
    <xf numFmtId="49" fontId="49" fillId="0" borderId="9" xfId="0" applyNumberFormat="1" applyFont="1" applyFill="1" applyBorder="1" applyAlignment="1" applyProtection="1">
      <alignment horizontal="left" vertical="center" wrapText="1"/>
      <protection/>
    </xf>
    <xf numFmtId="49" fontId="6" fillId="0" borderId="9" xfId="0" applyNumberFormat="1" applyFont="1" applyBorder="1" applyAlignment="1" applyProtection="1">
      <alignment horizontal="center" vertical="center" wrapText="1"/>
      <protection/>
    </xf>
    <xf numFmtId="176" fontId="6" fillId="0" borderId="9" xfId="0" applyNumberFormat="1" applyFont="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49" fontId="6" fillId="0" borderId="9" xfId="0" applyNumberFormat="1" applyFont="1" applyBorder="1" applyAlignment="1" applyProtection="1">
      <alignment horizontal="left" vertical="center" wrapText="1"/>
      <protection/>
    </xf>
    <xf numFmtId="0" fontId="2" fillId="0" borderId="9" xfId="0" applyFont="1" applyFill="1" applyBorder="1" applyAlignment="1">
      <alignment vertical="center" wrapText="1"/>
    </xf>
    <xf numFmtId="49" fontId="6" fillId="0" borderId="9" xfId="0" applyNumberFormat="1" applyFont="1" applyBorder="1" applyAlignment="1" applyProtection="1">
      <alignment horizontal="left" vertical="center" wrapText="1"/>
      <protection/>
    </xf>
    <xf numFmtId="0" fontId="6" fillId="0" borderId="9" xfId="0" applyNumberFormat="1" applyFont="1" applyBorder="1" applyAlignment="1" applyProtection="1">
      <alignment horizontal="center" vertical="center" wrapText="1"/>
      <protection/>
    </xf>
    <xf numFmtId="176" fontId="6" fillId="0" borderId="9" xfId="0" applyNumberFormat="1" applyFont="1" applyBorder="1" applyAlignment="1" applyProtection="1">
      <alignment horizontal="center" vertical="center" wrapText="1"/>
      <protection/>
    </xf>
    <xf numFmtId="0" fontId="2" fillId="0" borderId="9" xfId="0" applyFont="1" applyBorder="1" applyAlignment="1">
      <alignment horizontal="center" vertical="center" wrapText="1"/>
    </xf>
    <xf numFmtId="14" fontId="2" fillId="0" borderId="9" xfId="0" applyNumberFormat="1" applyFont="1" applyBorder="1" applyAlignment="1">
      <alignment vertical="center" wrapText="1"/>
    </xf>
    <xf numFmtId="0" fontId="2" fillId="0" borderId="9" xfId="0" applyFont="1" applyBorder="1" applyAlignment="1">
      <alignment horizontal="center" wrapText="1"/>
    </xf>
    <xf numFmtId="14" fontId="2" fillId="0" borderId="9" xfId="0" applyNumberFormat="1" applyFont="1" applyBorder="1" applyAlignment="1">
      <alignment wrapText="1"/>
    </xf>
    <xf numFmtId="14" fontId="2" fillId="0" borderId="9" xfId="0" applyNumberFormat="1" applyFont="1" applyBorder="1" applyAlignment="1">
      <alignment horizontal="left" vertical="center" wrapText="1"/>
    </xf>
    <xf numFmtId="0" fontId="2" fillId="0" borderId="9" xfId="0" applyFont="1" applyBorder="1" applyAlignment="1">
      <alignment horizontal="center" vertical="center" wrapText="1"/>
    </xf>
    <xf numFmtId="14" fontId="2" fillId="0" borderId="9" xfId="0" applyNumberFormat="1" applyFont="1" applyBorder="1" applyAlignment="1">
      <alignment horizontal="left" vertical="center" wrapText="1"/>
    </xf>
    <xf numFmtId="0" fontId="2" fillId="0" borderId="9" xfId="0" applyFont="1" applyBorder="1" applyAlignment="1">
      <alignment horizontal="center" vertical="center" wrapText="1"/>
    </xf>
    <xf numFmtId="14" fontId="6" fillId="0" borderId="9" xfId="0" applyNumberFormat="1" applyFont="1" applyBorder="1" applyAlignment="1">
      <alignment horizontal="left" vertical="center" wrapText="1"/>
    </xf>
    <xf numFmtId="0" fontId="2" fillId="0" borderId="0" xfId="0" applyFont="1" applyAlignment="1">
      <alignment horizontal="center" vertical="center" wrapText="1"/>
    </xf>
    <xf numFmtId="14" fontId="6" fillId="0" borderId="9" xfId="0" applyNumberFormat="1" applyFont="1" applyBorder="1" applyAlignment="1">
      <alignment horizontal="left" vertical="center" wrapText="1"/>
    </xf>
    <xf numFmtId="49" fontId="5" fillId="0" borderId="9" xfId="0" applyNumberFormat="1" applyFont="1" applyBorder="1" applyAlignment="1" applyProtection="1">
      <alignment vertical="center" wrapText="1"/>
      <protection/>
    </xf>
    <xf numFmtId="49" fontId="6" fillId="0" borderId="9" xfId="0" applyNumberFormat="1" applyFont="1" applyBorder="1" applyAlignment="1" applyProtection="1">
      <alignment vertical="center" wrapText="1"/>
      <protection/>
    </xf>
    <xf numFmtId="176" fontId="51" fillId="0" borderId="9" xfId="0" applyNumberFormat="1" applyFont="1" applyBorder="1" applyAlignment="1" applyProtection="1">
      <alignment horizontal="center" vertical="center" wrapText="1"/>
      <protection/>
    </xf>
    <xf numFmtId="49" fontId="51" fillId="0" borderId="9" xfId="0" applyNumberFormat="1" applyFont="1" applyBorder="1" applyAlignment="1" applyProtection="1">
      <alignment horizontal="center" vertical="center" wrapText="1"/>
      <protection/>
    </xf>
    <xf numFmtId="49" fontId="6" fillId="0" borderId="9" xfId="0" applyNumberFormat="1" applyFont="1" applyBorder="1" applyAlignment="1" applyProtection="1">
      <alignment horizontal="center" vertical="center" wrapText="1"/>
      <protection/>
    </xf>
    <xf numFmtId="0" fontId="2" fillId="0" borderId="9" xfId="0" applyFont="1" applyBorder="1" applyAlignment="1">
      <alignment vertical="center" wrapText="1"/>
    </xf>
    <xf numFmtId="0" fontId="2" fillId="0" borderId="9" xfId="0" applyFont="1" applyBorder="1" applyAlignment="1">
      <alignment horizontal="left" vertical="center" wrapText="1"/>
    </xf>
    <xf numFmtId="0" fontId="2" fillId="0" borderId="9" xfId="0" applyFont="1" applyBorder="1" applyAlignment="1">
      <alignment wrapText="1"/>
    </xf>
    <xf numFmtId="0" fontId="2" fillId="0" borderId="9" xfId="0" applyFont="1" applyBorder="1" applyAlignment="1">
      <alignment vertical="center" wrapText="1"/>
    </xf>
    <xf numFmtId="0" fontId="2" fillId="0" borderId="9" xfId="0" applyFont="1" applyBorder="1" applyAlignment="1">
      <alignment wrapText="1"/>
    </xf>
    <xf numFmtId="0" fontId="2" fillId="0" borderId="9" xfId="0" applyFont="1" applyBorder="1" applyAlignment="1">
      <alignment wrapText="1"/>
    </xf>
    <xf numFmtId="0" fontId="51" fillId="0" borderId="9" xfId="0" applyNumberFormat="1" applyFont="1" applyBorder="1" applyAlignment="1" applyProtection="1">
      <alignment horizontal="center" vertical="center" wrapText="1"/>
      <protection/>
    </xf>
    <xf numFmtId="14" fontId="49" fillId="0" borderId="9" xfId="0" applyNumberFormat="1" applyFont="1" applyFill="1" applyBorder="1" applyAlignment="1" applyProtection="1">
      <alignment horizontal="left" vertical="center" wrapText="1"/>
      <protection/>
    </xf>
    <xf numFmtId="0" fontId="8" fillId="0" borderId="9" xfId="0" applyNumberFormat="1" applyFont="1" applyBorder="1" applyAlignment="1" applyProtection="1">
      <alignment horizontal="center" vertical="center" wrapText="1"/>
      <protection/>
    </xf>
    <xf numFmtId="0" fontId="8" fillId="0" borderId="9" xfId="0" applyNumberFormat="1" applyFont="1" applyBorder="1" applyAlignment="1" applyProtection="1">
      <alignment horizontal="center" vertical="center" wrapText="1"/>
      <protection/>
    </xf>
    <xf numFmtId="14" fontId="2" fillId="0" borderId="9" xfId="0" applyNumberFormat="1" applyFont="1" applyBorder="1" applyAlignment="1">
      <alignment horizontal="left" vertical="center" wrapText="1"/>
    </xf>
    <xf numFmtId="14" fontId="2" fillId="0" borderId="9" xfId="0" applyNumberFormat="1" applyFont="1" applyBorder="1" applyAlignment="1">
      <alignment horizontal="left" vertical="center" wrapText="1"/>
    </xf>
    <xf numFmtId="14" fontId="6" fillId="0" borderId="9" xfId="0" applyNumberFormat="1" applyFont="1" applyBorder="1" applyAlignment="1">
      <alignment horizontal="lef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0"/>
  <sheetViews>
    <sheetView tabSelected="1" view="pageBreakPreview" zoomScale="110" zoomScaleSheetLayoutView="110" workbookViewId="0" topLeftCell="A1">
      <selection activeCell="E3" sqref="E3"/>
    </sheetView>
  </sheetViews>
  <sheetFormatPr defaultColWidth="9.00390625" defaultRowHeight="14.25"/>
  <cols>
    <col min="1" max="1" width="11.625" style="4" customWidth="1"/>
    <col min="2" max="2" width="15.25390625" style="4" customWidth="1"/>
    <col min="3" max="3" width="5.00390625" style="4" customWidth="1"/>
    <col min="4" max="4" width="16.00390625" style="4" customWidth="1"/>
    <col min="5" max="5" width="17.125" style="8" customWidth="1"/>
    <col min="6" max="6" width="18.75390625" style="4" customWidth="1"/>
    <col min="7" max="7" width="8.00390625" style="9" customWidth="1"/>
    <col min="8" max="8" width="9.625" style="4" customWidth="1"/>
    <col min="9" max="9" width="5.375" style="4" customWidth="1"/>
    <col min="10" max="10" width="11.125" style="4" customWidth="1"/>
    <col min="11" max="11" width="4.25390625" style="4" customWidth="1"/>
    <col min="12" max="12" width="8.125" style="7" customWidth="1"/>
    <col min="13" max="13" width="10.625" style="4" customWidth="1"/>
    <col min="14" max="14" width="4.125" style="4" customWidth="1"/>
    <col min="15" max="16384" width="9.00390625" style="4" customWidth="1"/>
  </cols>
  <sheetData>
    <row r="1" spans="1:14" ht="45" customHeight="1">
      <c r="A1" s="10" t="s">
        <v>0</v>
      </c>
      <c r="B1" s="11"/>
      <c r="C1" s="11"/>
      <c r="D1" s="11"/>
      <c r="E1" s="25"/>
      <c r="F1" s="11"/>
      <c r="G1" s="11"/>
      <c r="H1" s="11"/>
      <c r="I1" s="11"/>
      <c r="J1" s="11"/>
      <c r="K1" s="11"/>
      <c r="L1" s="11"/>
      <c r="M1" s="11"/>
      <c r="N1" s="11"/>
    </row>
    <row r="2" spans="1:14" ht="90.75" customHeight="1">
      <c r="A2" s="12" t="s">
        <v>1</v>
      </c>
      <c r="B2" s="12" t="s">
        <v>2</v>
      </c>
      <c r="C2" s="12" t="s">
        <v>3</v>
      </c>
      <c r="D2" s="12" t="s">
        <v>4</v>
      </c>
      <c r="E2" s="26" t="s">
        <v>5</v>
      </c>
      <c r="F2" s="27" t="s">
        <v>6</v>
      </c>
      <c r="G2" s="12" t="s">
        <v>7</v>
      </c>
      <c r="H2" s="28" t="s">
        <v>8</v>
      </c>
      <c r="I2" s="28" t="s">
        <v>9</v>
      </c>
      <c r="J2" s="12" t="s">
        <v>10</v>
      </c>
      <c r="K2" s="27" t="s">
        <v>11</v>
      </c>
      <c r="L2" s="53" t="s">
        <v>12</v>
      </c>
      <c r="M2" s="28" t="s">
        <v>13</v>
      </c>
      <c r="N2" s="12" t="s">
        <v>14</v>
      </c>
    </row>
    <row r="3" spans="1:14" ht="90.75" customHeight="1">
      <c r="A3" s="13" t="s">
        <v>15</v>
      </c>
      <c r="B3" s="14" t="s">
        <v>16</v>
      </c>
      <c r="C3" s="13" t="s">
        <v>17</v>
      </c>
      <c r="D3" s="15" t="s">
        <v>18</v>
      </c>
      <c r="E3" s="16" t="s">
        <v>19</v>
      </c>
      <c r="F3" s="16" t="s">
        <v>20</v>
      </c>
      <c r="G3" s="16" t="s">
        <v>21</v>
      </c>
      <c r="H3" s="29">
        <v>44649</v>
      </c>
      <c r="I3" s="28"/>
      <c r="J3" s="19" t="s">
        <v>22</v>
      </c>
      <c r="K3" s="27"/>
      <c r="L3" s="54" t="s">
        <v>23</v>
      </c>
      <c r="M3" s="29">
        <v>44649</v>
      </c>
      <c r="N3" s="12"/>
    </row>
    <row r="4" spans="1:14" ht="90.75" customHeight="1">
      <c r="A4" s="13" t="s">
        <v>24</v>
      </c>
      <c r="B4" s="14" t="s">
        <v>16</v>
      </c>
      <c r="C4" s="13" t="s">
        <v>17</v>
      </c>
      <c r="D4" s="16" t="s">
        <v>25</v>
      </c>
      <c r="E4" s="16" t="s">
        <v>26</v>
      </c>
      <c r="F4" s="30" t="s">
        <v>27</v>
      </c>
      <c r="G4" s="16" t="s">
        <v>28</v>
      </c>
      <c r="H4" s="29">
        <v>44617</v>
      </c>
      <c r="I4" s="28"/>
      <c r="J4" s="19" t="s">
        <v>22</v>
      </c>
      <c r="K4" s="27"/>
      <c r="L4" s="54" t="s">
        <v>23</v>
      </c>
      <c r="M4" s="29">
        <v>44617</v>
      </c>
      <c r="N4" s="12"/>
    </row>
    <row r="5" spans="1:14" ht="90.75" customHeight="1">
      <c r="A5" s="13" t="s">
        <v>29</v>
      </c>
      <c r="B5" s="14" t="s">
        <v>16</v>
      </c>
      <c r="C5" s="13" t="s">
        <v>17</v>
      </c>
      <c r="D5" s="16" t="s">
        <v>30</v>
      </c>
      <c r="E5" s="16" t="s">
        <v>31</v>
      </c>
      <c r="F5" s="30" t="s">
        <v>32</v>
      </c>
      <c r="G5" s="16" t="s">
        <v>33</v>
      </c>
      <c r="H5" s="29">
        <v>44617</v>
      </c>
      <c r="I5" s="28"/>
      <c r="J5" s="19" t="s">
        <v>22</v>
      </c>
      <c r="K5" s="27"/>
      <c r="L5" s="54" t="s">
        <v>23</v>
      </c>
      <c r="M5" s="29">
        <v>44617</v>
      </c>
      <c r="N5" s="12"/>
    </row>
    <row r="6" spans="1:14" ht="90.75" customHeight="1">
      <c r="A6" s="13" t="s">
        <v>34</v>
      </c>
      <c r="B6" s="14" t="s">
        <v>16</v>
      </c>
      <c r="C6" s="13" t="s">
        <v>17</v>
      </c>
      <c r="D6" s="16" t="s">
        <v>35</v>
      </c>
      <c r="E6" s="16" t="s">
        <v>36</v>
      </c>
      <c r="F6" s="30" t="s">
        <v>37</v>
      </c>
      <c r="G6" s="16" t="s">
        <v>38</v>
      </c>
      <c r="H6" s="29">
        <v>44526</v>
      </c>
      <c r="I6" s="55"/>
      <c r="J6" s="19" t="s">
        <v>22</v>
      </c>
      <c r="K6" s="56"/>
      <c r="L6" s="54" t="s">
        <v>23</v>
      </c>
      <c r="M6" s="29">
        <v>44526</v>
      </c>
      <c r="N6" s="64"/>
    </row>
    <row r="7" spans="1:14" ht="90.75" customHeight="1">
      <c r="A7" s="13" t="s">
        <v>39</v>
      </c>
      <c r="B7" s="14" t="s">
        <v>16</v>
      </c>
      <c r="C7" s="13" t="s">
        <v>17</v>
      </c>
      <c r="D7" s="16" t="s">
        <v>40</v>
      </c>
      <c r="E7" s="31" t="s">
        <v>41</v>
      </c>
      <c r="F7" s="30" t="s">
        <v>42</v>
      </c>
      <c r="G7" s="16" t="s">
        <v>43</v>
      </c>
      <c r="H7" s="29">
        <v>44480</v>
      </c>
      <c r="I7" s="55"/>
      <c r="J7" s="19" t="s">
        <v>22</v>
      </c>
      <c r="K7" s="56"/>
      <c r="L7" s="54" t="s">
        <v>23</v>
      </c>
      <c r="M7" s="29">
        <v>44480</v>
      </c>
      <c r="N7" s="64"/>
    </row>
    <row r="8" spans="1:14" ht="90.75" customHeight="1">
      <c r="A8" s="17" t="s">
        <v>44</v>
      </c>
      <c r="B8" s="18" t="s">
        <v>16</v>
      </c>
      <c r="C8" s="13" t="s">
        <v>17</v>
      </c>
      <c r="D8" s="13" t="s">
        <v>45</v>
      </c>
      <c r="E8" s="13" t="s">
        <v>46</v>
      </c>
      <c r="F8" s="13" t="s">
        <v>47</v>
      </c>
      <c r="G8" s="32" t="s">
        <v>48</v>
      </c>
      <c r="H8" s="29">
        <v>44469</v>
      </c>
      <c r="I8" s="13"/>
      <c r="J8" s="19" t="s">
        <v>22</v>
      </c>
      <c r="K8" s="30"/>
      <c r="L8" s="54" t="s">
        <v>23</v>
      </c>
      <c r="M8" s="29">
        <v>44469</v>
      </c>
      <c r="N8" s="13"/>
    </row>
    <row r="9" spans="1:14" ht="90.75" customHeight="1">
      <c r="A9" s="17" t="s">
        <v>49</v>
      </c>
      <c r="B9" s="18" t="s">
        <v>16</v>
      </c>
      <c r="C9" s="13" t="s">
        <v>17</v>
      </c>
      <c r="D9" s="13" t="s">
        <v>50</v>
      </c>
      <c r="E9" s="13" t="s">
        <v>51</v>
      </c>
      <c r="F9" s="13" t="s">
        <v>52</v>
      </c>
      <c r="G9" s="32" t="s">
        <v>53</v>
      </c>
      <c r="H9" s="29">
        <v>44433</v>
      </c>
      <c r="I9" s="13"/>
      <c r="J9" s="19" t="s">
        <v>22</v>
      </c>
      <c r="K9" s="30"/>
      <c r="L9" s="54" t="s">
        <v>23</v>
      </c>
      <c r="M9" s="65">
        <v>44433</v>
      </c>
      <c r="N9" s="13"/>
    </row>
    <row r="10" spans="1:14" ht="90.75" customHeight="1">
      <c r="A10" s="17" t="s">
        <v>54</v>
      </c>
      <c r="B10" s="18" t="s">
        <v>55</v>
      </c>
      <c r="C10" s="13" t="s">
        <v>17</v>
      </c>
      <c r="D10" s="13" t="s">
        <v>56</v>
      </c>
      <c r="E10" s="13" t="s">
        <v>57</v>
      </c>
      <c r="F10" s="33" t="s">
        <v>58</v>
      </c>
      <c r="G10" s="32" t="s">
        <v>59</v>
      </c>
      <c r="H10" s="29">
        <v>44418</v>
      </c>
      <c r="I10" s="13"/>
      <c r="J10" s="19" t="s">
        <v>22</v>
      </c>
      <c r="K10" s="30"/>
      <c r="L10" s="54" t="s">
        <v>23</v>
      </c>
      <c r="M10" s="29">
        <v>44418</v>
      </c>
      <c r="N10" s="13"/>
    </row>
    <row r="11" spans="1:14" ht="90.75" customHeight="1">
      <c r="A11" s="17" t="s">
        <v>60</v>
      </c>
      <c r="B11" s="18" t="s">
        <v>55</v>
      </c>
      <c r="C11" s="13" t="s">
        <v>17</v>
      </c>
      <c r="D11" s="13" t="s">
        <v>61</v>
      </c>
      <c r="E11" s="13" t="s">
        <v>62</v>
      </c>
      <c r="F11" s="13" t="s">
        <v>63</v>
      </c>
      <c r="G11" s="32" t="s">
        <v>64</v>
      </c>
      <c r="H11" s="29">
        <v>44418</v>
      </c>
      <c r="I11" s="13"/>
      <c r="J11" s="19" t="s">
        <v>22</v>
      </c>
      <c r="K11" s="30"/>
      <c r="L11" s="54" t="s">
        <v>23</v>
      </c>
      <c r="M11" s="29">
        <v>44418</v>
      </c>
      <c r="N11" s="13"/>
    </row>
    <row r="12" spans="1:14" s="1" customFormat="1" ht="90.75" customHeight="1">
      <c r="A12" s="17" t="s">
        <v>49</v>
      </c>
      <c r="B12" s="18" t="s">
        <v>16</v>
      </c>
      <c r="C12" s="19" t="s">
        <v>17</v>
      </c>
      <c r="D12" s="20" t="s">
        <v>65</v>
      </c>
      <c r="E12" s="13" t="s">
        <v>66</v>
      </c>
      <c r="F12" s="30" t="s">
        <v>20</v>
      </c>
      <c r="G12" s="16" t="s">
        <v>67</v>
      </c>
      <c r="H12" s="29">
        <v>44330</v>
      </c>
      <c r="I12" s="29"/>
      <c r="J12" s="19" t="s">
        <v>22</v>
      </c>
      <c r="K12" s="30"/>
      <c r="L12" s="54" t="s">
        <v>23</v>
      </c>
      <c r="M12" s="29">
        <v>44330</v>
      </c>
      <c r="N12" s="16"/>
    </row>
    <row r="13" spans="1:14" s="2" customFormat="1" ht="90.75" customHeight="1">
      <c r="A13" s="17" t="s">
        <v>68</v>
      </c>
      <c r="B13" s="18" t="s">
        <v>16</v>
      </c>
      <c r="C13" s="19" t="s">
        <v>17</v>
      </c>
      <c r="D13" s="21" t="s">
        <v>69</v>
      </c>
      <c r="E13" s="17" t="s">
        <v>70</v>
      </c>
      <c r="F13" s="34" t="s">
        <v>71</v>
      </c>
      <c r="G13" s="19" t="s">
        <v>72</v>
      </c>
      <c r="H13" s="35">
        <v>44328</v>
      </c>
      <c r="I13" s="35"/>
      <c r="J13" s="19" t="s">
        <v>22</v>
      </c>
      <c r="K13" s="34"/>
      <c r="L13" s="54" t="s">
        <v>23</v>
      </c>
      <c r="M13" s="35">
        <v>44328</v>
      </c>
      <c r="N13" s="19"/>
    </row>
    <row r="14" spans="1:14" s="2" customFormat="1" ht="90.75" customHeight="1">
      <c r="A14" s="17" t="s">
        <v>73</v>
      </c>
      <c r="B14" s="18" t="s">
        <v>16</v>
      </c>
      <c r="C14" s="19" t="s">
        <v>17</v>
      </c>
      <c r="D14" s="21" t="s">
        <v>74</v>
      </c>
      <c r="E14" s="17" t="s">
        <v>75</v>
      </c>
      <c r="F14" s="34" t="s">
        <v>76</v>
      </c>
      <c r="G14" s="19" t="s">
        <v>77</v>
      </c>
      <c r="H14" s="35">
        <v>44328</v>
      </c>
      <c r="I14" s="35"/>
      <c r="J14" s="19" t="s">
        <v>22</v>
      </c>
      <c r="K14" s="34"/>
      <c r="L14" s="54" t="s">
        <v>23</v>
      </c>
      <c r="M14" s="35">
        <v>44328</v>
      </c>
      <c r="N14" s="19"/>
    </row>
    <row r="15" spans="1:14" s="2" customFormat="1" ht="90.75" customHeight="1">
      <c r="A15" s="17" t="s">
        <v>78</v>
      </c>
      <c r="B15" s="18" t="s">
        <v>55</v>
      </c>
      <c r="C15" s="19" t="s">
        <v>17</v>
      </c>
      <c r="D15" s="22" t="s">
        <v>79</v>
      </c>
      <c r="E15" s="22" t="s">
        <v>80</v>
      </c>
      <c r="F15" s="34" t="s">
        <v>81</v>
      </c>
      <c r="G15" s="19" t="s">
        <v>82</v>
      </c>
      <c r="H15" s="35">
        <v>44306</v>
      </c>
      <c r="I15" s="35"/>
      <c r="J15" s="18" t="s">
        <v>22</v>
      </c>
      <c r="K15" s="34"/>
      <c r="L15" s="54" t="s">
        <v>23</v>
      </c>
      <c r="M15" s="35">
        <v>44306</v>
      </c>
      <c r="N15" s="19"/>
    </row>
    <row r="16" spans="1:14" s="2" customFormat="1" ht="90.75" customHeight="1">
      <c r="A16" s="17" t="s">
        <v>83</v>
      </c>
      <c r="B16" s="18" t="s">
        <v>55</v>
      </c>
      <c r="C16" s="19" t="s">
        <v>17</v>
      </c>
      <c r="D16" s="21" t="s">
        <v>84</v>
      </c>
      <c r="E16" s="22" t="s">
        <v>85</v>
      </c>
      <c r="F16" s="34" t="s">
        <v>86</v>
      </c>
      <c r="G16" s="19" t="s">
        <v>87</v>
      </c>
      <c r="H16" s="35">
        <v>44299</v>
      </c>
      <c r="I16" s="35"/>
      <c r="J16" s="18" t="s">
        <v>22</v>
      </c>
      <c r="K16" s="34"/>
      <c r="L16" s="54" t="s">
        <v>23</v>
      </c>
      <c r="M16" s="35">
        <v>44299</v>
      </c>
      <c r="N16" s="19"/>
    </row>
    <row r="17" spans="1:14" s="2" customFormat="1" ht="90.75" customHeight="1">
      <c r="A17" s="17" t="s">
        <v>88</v>
      </c>
      <c r="B17" s="18" t="s">
        <v>55</v>
      </c>
      <c r="C17" s="19" t="s">
        <v>17</v>
      </c>
      <c r="D17" s="22" t="s">
        <v>89</v>
      </c>
      <c r="E17" s="22" t="s">
        <v>90</v>
      </c>
      <c r="F17" s="34" t="s">
        <v>91</v>
      </c>
      <c r="G17" s="19" t="s">
        <v>92</v>
      </c>
      <c r="H17" s="35">
        <v>44299</v>
      </c>
      <c r="I17" s="35"/>
      <c r="J17" s="18" t="s">
        <v>22</v>
      </c>
      <c r="K17" s="34"/>
      <c r="L17" s="54" t="s">
        <v>23</v>
      </c>
      <c r="M17" s="35">
        <v>44299</v>
      </c>
      <c r="N17" s="19"/>
    </row>
    <row r="18" spans="1:14" s="2" customFormat="1" ht="90.75" customHeight="1">
      <c r="A18" s="17" t="s">
        <v>93</v>
      </c>
      <c r="B18" s="18" t="s">
        <v>55</v>
      </c>
      <c r="C18" s="19" t="s">
        <v>17</v>
      </c>
      <c r="D18" s="21" t="s">
        <v>94</v>
      </c>
      <c r="E18" s="22" t="s">
        <v>95</v>
      </c>
      <c r="F18" s="34" t="s">
        <v>96</v>
      </c>
      <c r="G18" s="19" t="s">
        <v>97</v>
      </c>
      <c r="H18" s="35">
        <v>44281</v>
      </c>
      <c r="I18" s="35"/>
      <c r="J18" s="18" t="s">
        <v>22</v>
      </c>
      <c r="K18" s="34"/>
      <c r="L18" s="54" t="s">
        <v>23</v>
      </c>
      <c r="M18" s="35">
        <v>44281</v>
      </c>
      <c r="N18" s="19"/>
    </row>
    <row r="19" spans="1:14" s="2" customFormat="1" ht="90.75" customHeight="1">
      <c r="A19" s="17" t="s">
        <v>98</v>
      </c>
      <c r="B19" s="18" t="s">
        <v>55</v>
      </c>
      <c r="C19" s="19" t="s">
        <v>17</v>
      </c>
      <c r="D19" s="21" t="s">
        <v>99</v>
      </c>
      <c r="E19" s="22" t="s">
        <v>100</v>
      </c>
      <c r="F19" s="34" t="s">
        <v>101</v>
      </c>
      <c r="G19" s="19" t="s">
        <v>102</v>
      </c>
      <c r="H19" s="35">
        <v>44281</v>
      </c>
      <c r="I19" s="35"/>
      <c r="J19" s="18" t="s">
        <v>22</v>
      </c>
      <c r="K19" s="34"/>
      <c r="L19" s="54" t="s">
        <v>23</v>
      </c>
      <c r="M19" s="35">
        <v>44281</v>
      </c>
      <c r="N19" s="19"/>
    </row>
    <row r="20" spans="1:14" ht="90.75" customHeight="1">
      <c r="A20" s="17" t="s">
        <v>103</v>
      </c>
      <c r="B20" s="18" t="s">
        <v>16</v>
      </c>
      <c r="C20" s="19" t="s">
        <v>17</v>
      </c>
      <c r="D20" s="21" t="s">
        <v>104</v>
      </c>
      <c r="E20" s="17" t="s">
        <v>105</v>
      </c>
      <c r="F20" s="34" t="s">
        <v>106</v>
      </c>
      <c r="G20" s="19" t="s">
        <v>107</v>
      </c>
      <c r="H20" s="35">
        <v>44270</v>
      </c>
      <c r="I20" s="35"/>
      <c r="J20" s="18" t="s">
        <v>22</v>
      </c>
      <c r="K20" s="34"/>
      <c r="L20" s="54" t="s">
        <v>23</v>
      </c>
      <c r="M20" s="35">
        <v>44270</v>
      </c>
      <c r="N20" s="12"/>
    </row>
    <row r="21" spans="1:14" ht="90.75" customHeight="1">
      <c r="A21" s="17" t="s">
        <v>108</v>
      </c>
      <c r="B21" s="18" t="s">
        <v>16</v>
      </c>
      <c r="C21" s="19" t="s">
        <v>17</v>
      </c>
      <c r="D21" s="21" t="s">
        <v>109</v>
      </c>
      <c r="E21" s="17" t="s">
        <v>110</v>
      </c>
      <c r="F21" s="34" t="s">
        <v>111</v>
      </c>
      <c r="G21" s="19" t="s">
        <v>112</v>
      </c>
      <c r="H21" s="35">
        <v>44270</v>
      </c>
      <c r="I21" s="35"/>
      <c r="J21" s="18" t="s">
        <v>22</v>
      </c>
      <c r="K21" s="34"/>
      <c r="L21" s="54" t="s">
        <v>23</v>
      </c>
      <c r="M21" s="35">
        <v>44270</v>
      </c>
      <c r="N21" s="12"/>
    </row>
    <row r="22" spans="1:14" ht="90.75" customHeight="1">
      <c r="A22" s="17" t="s">
        <v>113</v>
      </c>
      <c r="B22" s="18" t="s">
        <v>16</v>
      </c>
      <c r="C22" s="19" t="s">
        <v>17</v>
      </c>
      <c r="D22" s="21" t="s">
        <v>114</v>
      </c>
      <c r="E22" s="17" t="s">
        <v>115</v>
      </c>
      <c r="F22" s="34" t="s">
        <v>116</v>
      </c>
      <c r="G22" s="19" t="s">
        <v>117</v>
      </c>
      <c r="H22" s="35">
        <v>44231</v>
      </c>
      <c r="I22" s="28"/>
      <c r="J22" s="18" t="s">
        <v>22</v>
      </c>
      <c r="K22" s="27"/>
      <c r="L22" s="54" t="s">
        <v>23</v>
      </c>
      <c r="M22" s="35">
        <v>44231</v>
      </c>
      <c r="N22" s="12"/>
    </row>
    <row r="23" spans="1:14" s="2" customFormat="1" ht="60" customHeight="1">
      <c r="A23" s="17" t="s">
        <v>118</v>
      </c>
      <c r="B23" s="18" t="s">
        <v>16</v>
      </c>
      <c r="C23" s="19" t="s">
        <v>17</v>
      </c>
      <c r="D23" s="21" t="s">
        <v>119</v>
      </c>
      <c r="E23" s="17" t="s">
        <v>120</v>
      </c>
      <c r="F23" s="34" t="s">
        <v>121</v>
      </c>
      <c r="G23" s="19" t="s">
        <v>122</v>
      </c>
      <c r="H23" s="35">
        <v>44228</v>
      </c>
      <c r="I23" s="35"/>
      <c r="J23" s="18" t="s">
        <v>22</v>
      </c>
      <c r="K23" s="34"/>
      <c r="L23" s="54" t="s">
        <v>23</v>
      </c>
      <c r="M23" s="35">
        <v>44228</v>
      </c>
      <c r="N23" s="19"/>
    </row>
    <row r="24" spans="1:14" s="2" customFormat="1" ht="54.75" customHeight="1">
      <c r="A24" s="17" t="s">
        <v>123</v>
      </c>
      <c r="B24" s="18" t="s">
        <v>16</v>
      </c>
      <c r="C24" s="19" t="s">
        <v>17</v>
      </c>
      <c r="D24" s="21" t="s">
        <v>124</v>
      </c>
      <c r="E24" s="17" t="s">
        <v>125</v>
      </c>
      <c r="F24" s="34" t="s">
        <v>126</v>
      </c>
      <c r="G24" s="19" t="s">
        <v>127</v>
      </c>
      <c r="H24" s="35">
        <v>44228</v>
      </c>
      <c r="I24" s="35"/>
      <c r="J24" s="18" t="s">
        <v>22</v>
      </c>
      <c r="K24" s="34"/>
      <c r="L24" s="54" t="s">
        <v>23</v>
      </c>
      <c r="M24" s="35">
        <v>44228</v>
      </c>
      <c r="N24" s="19"/>
    </row>
    <row r="25" spans="1:14" s="3" customFormat="1" ht="43.5" customHeight="1">
      <c r="A25" s="17" t="s">
        <v>128</v>
      </c>
      <c r="B25" s="18" t="s">
        <v>16</v>
      </c>
      <c r="C25" s="19" t="s">
        <v>17</v>
      </c>
      <c r="D25" s="21" t="s">
        <v>129</v>
      </c>
      <c r="E25" s="17" t="s">
        <v>130</v>
      </c>
      <c r="F25" s="34" t="s">
        <v>131</v>
      </c>
      <c r="G25" s="19" t="s">
        <v>132</v>
      </c>
      <c r="H25" s="35">
        <v>44202</v>
      </c>
      <c r="I25" s="35"/>
      <c r="J25" s="18" t="s">
        <v>22</v>
      </c>
      <c r="K25" s="34"/>
      <c r="L25" s="54" t="s">
        <v>23</v>
      </c>
      <c r="M25" s="35">
        <v>44202</v>
      </c>
      <c r="N25" s="66"/>
    </row>
    <row r="26" spans="1:14" s="3" customFormat="1" ht="39.75" customHeight="1">
      <c r="A26" s="17" t="s">
        <v>133</v>
      </c>
      <c r="B26" s="18" t="s">
        <v>16</v>
      </c>
      <c r="C26" s="19" t="s">
        <v>17</v>
      </c>
      <c r="D26" s="21" t="s">
        <v>134</v>
      </c>
      <c r="E26" s="17" t="s">
        <v>135</v>
      </c>
      <c r="F26" s="34" t="s">
        <v>136</v>
      </c>
      <c r="G26" s="19" t="s">
        <v>137</v>
      </c>
      <c r="H26" s="35">
        <v>44202</v>
      </c>
      <c r="I26" s="35"/>
      <c r="J26" s="18" t="s">
        <v>22</v>
      </c>
      <c r="K26" s="34"/>
      <c r="L26" s="54" t="s">
        <v>23</v>
      </c>
      <c r="M26" s="35">
        <v>44202</v>
      </c>
      <c r="N26" s="66"/>
    </row>
    <row r="27" spans="1:14" s="3" customFormat="1" ht="45.75" customHeight="1">
      <c r="A27" s="17" t="s">
        <v>138</v>
      </c>
      <c r="B27" s="18" t="s">
        <v>55</v>
      </c>
      <c r="C27" s="19" t="s">
        <v>17</v>
      </c>
      <c r="D27" s="21" t="s">
        <v>139</v>
      </c>
      <c r="E27" s="22" t="s">
        <v>140</v>
      </c>
      <c r="F27" s="34" t="s">
        <v>141</v>
      </c>
      <c r="G27" s="19" t="s">
        <v>142</v>
      </c>
      <c r="H27" s="35">
        <v>44202</v>
      </c>
      <c r="I27" s="35"/>
      <c r="J27" s="18" t="s">
        <v>22</v>
      </c>
      <c r="K27" s="34"/>
      <c r="L27" s="54" t="s">
        <v>23</v>
      </c>
      <c r="M27" s="35">
        <v>44202</v>
      </c>
      <c r="N27" s="66"/>
    </row>
    <row r="28" spans="1:14" s="3" customFormat="1" ht="42" customHeight="1">
      <c r="A28" s="17" t="s">
        <v>143</v>
      </c>
      <c r="B28" s="18" t="s">
        <v>16</v>
      </c>
      <c r="C28" s="19" t="s">
        <v>17</v>
      </c>
      <c r="D28" s="21" t="s">
        <v>144</v>
      </c>
      <c r="E28" s="17" t="s">
        <v>145</v>
      </c>
      <c r="F28" s="34" t="s">
        <v>20</v>
      </c>
      <c r="G28" s="19" t="s">
        <v>146</v>
      </c>
      <c r="H28" s="35">
        <v>44202</v>
      </c>
      <c r="I28" s="35"/>
      <c r="J28" s="18" t="s">
        <v>22</v>
      </c>
      <c r="K28" s="34"/>
      <c r="L28" s="54" t="s">
        <v>23</v>
      </c>
      <c r="M28" s="35">
        <v>44202</v>
      </c>
      <c r="N28" s="66"/>
    </row>
    <row r="29" spans="1:14" s="3" customFormat="1" ht="45.75" customHeight="1">
      <c r="A29" s="17" t="s">
        <v>147</v>
      </c>
      <c r="B29" s="18" t="s">
        <v>55</v>
      </c>
      <c r="C29" s="19" t="s">
        <v>17</v>
      </c>
      <c r="D29" s="21" t="s">
        <v>148</v>
      </c>
      <c r="E29" s="22" t="s">
        <v>149</v>
      </c>
      <c r="F29" s="34" t="s">
        <v>150</v>
      </c>
      <c r="G29" s="19" t="s">
        <v>151</v>
      </c>
      <c r="H29" s="35">
        <v>44202</v>
      </c>
      <c r="I29" s="35"/>
      <c r="J29" s="18" t="s">
        <v>22</v>
      </c>
      <c r="K29" s="34"/>
      <c r="L29" s="54" t="s">
        <v>23</v>
      </c>
      <c r="M29" s="35">
        <v>44202</v>
      </c>
      <c r="N29" s="66"/>
    </row>
    <row r="30" spans="1:14" s="3" customFormat="1" ht="42.75" customHeight="1">
      <c r="A30" s="17" t="s">
        <v>152</v>
      </c>
      <c r="B30" s="18" t="s">
        <v>16</v>
      </c>
      <c r="C30" s="19" t="s">
        <v>17</v>
      </c>
      <c r="D30" s="21" t="s">
        <v>153</v>
      </c>
      <c r="E30" s="17" t="s">
        <v>154</v>
      </c>
      <c r="F30" s="34" t="s">
        <v>155</v>
      </c>
      <c r="G30" s="19" t="s">
        <v>156</v>
      </c>
      <c r="H30" s="35">
        <v>44202</v>
      </c>
      <c r="I30" s="35"/>
      <c r="J30" s="18" t="s">
        <v>22</v>
      </c>
      <c r="K30" s="34"/>
      <c r="L30" s="54" t="s">
        <v>23</v>
      </c>
      <c r="M30" s="35">
        <v>44202</v>
      </c>
      <c r="N30" s="66"/>
    </row>
    <row r="31" spans="1:14" s="3" customFormat="1" ht="45" customHeight="1">
      <c r="A31" s="17" t="s">
        <v>157</v>
      </c>
      <c r="B31" s="18" t="s">
        <v>16</v>
      </c>
      <c r="C31" s="19" t="s">
        <v>17</v>
      </c>
      <c r="D31" s="21" t="s">
        <v>158</v>
      </c>
      <c r="E31" s="36" t="s">
        <v>159</v>
      </c>
      <c r="F31" s="37" t="s">
        <v>160</v>
      </c>
      <c r="G31" s="19" t="s">
        <v>161</v>
      </c>
      <c r="H31" s="35">
        <v>44167</v>
      </c>
      <c r="I31" s="35"/>
      <c r="J31" s="18" t="s">
        <v>22</v>
      </c>
      <c r="K31" s="34"/>
      <c r="L31" s="54" t="s">
        <v>23</v>
      </c>
      <c r="M31" s="35">
        <v>44167</v>
      </c>
      <c r="N31" s="66"/>
    </row>
    <row r="32" spans="1:14" s="3" customFormat="1" ht="48" customHeight="1">
      <c r="A32" s="17" t="s">
        <v>162</v>
      </c>
      <c r="B32" s="18" t="s">
        <v>16</v>
      </c>
      <c r="C32" s="19" t="s">
        <v>17</v>
      </c>
      <c r="D32" s="21" t="s">
        <v>163</v>
      </c>
      <c r="E32" s="22" t="s">
        <v>164</v>
      </c>
      <c r="F32" s="37" t="s">
        <v>165</v>
      </c>
      <c r="G32" s="19" t="s">
        <v>166</v>
      </c>
      <c r="H32" s="35">
        <v>44141</v>
      </c>
      <c r="I32" s="35"/>
      <c r="J32" s="18" t="s">
        <v>22</v>
      </c>
      <c r="K32" s="34"/>
      <c r="L32" s="54" t="s">
        <v>23</v>
      </c>
      <c r="M32" s="35">
        <v>44141</v>
      </c>
      <c r="N32" s="66"/>
    </row>
    <row r="33" spans="1:14" s="4" customFormat="1" ht="45.75" customHeight="1">
      <c r="A33" s="17" t="s">
        <v>167</v>
      </c>
      <c r="B33" s="18" t="s">
        <v>16</v>
      </c>
      <c r="C33" s="19" t="s">
        <v>17</v>
      </c>
      <c r="D33" s="21" t="s">
        <v>168</v>
      </c>
      <c r="E33" s="36" t="s">
        <v>169</v>
      </c>
      <c r="F33" s="34" t="s">
        <v>170</v>
      </c>
      <c r="G33" s="19" t="s">
        <v>171</v>
      </c>
      <c r="H33" s="35">
        <v>44131</v>
      </c>
      <c r="I33" s="35"/>
      <c r="J33" s="18" t="s">
        <v>22</v>
      </c>
      <c r="K33" s="34"/>
      <c r="L33" s="54" t="s">
        <v>23</v>
      </c>
      <c r="M33" s="35">
        <v>44131</v>
      </c>
      <c r="N33" s="19"/>
    </row>
    <row r="34" spans="1:14" s="3" customFormat="1" ht="51" customHeight="1">
      <c r="A34" s="23" t="s">
        <v>172</v>
      </c>
      <c r="B34" s="18" t="s">
        <v>55</v>
      </c>
      <c r="C34" s="18" t="s">
        <v>17</v>
      </c>
      <c r="D34" s="24" t="s">
        <v>173</v>
      </c>
      <c r="E34" s="38" t="s">
        <v>174</v>
      </c>
      <c r="F34" s="39" t="s">
        <v>175</v>
      </c>
      <c r="G34" s="40" t="s">
        <v>176</v>
      </c>
      <c r="H34" s="41">
        <v>44035</v>
      </c>
      <c r="I34" s="41"/>
      <c r="J34" s="18" t="s">
        <v>22</v>
      </c>
      <c r="K34" s="57"/>
      <c r="L34" s="54" t="s">
        <v>23</v>
      </c>
      <c r="M34" s="41">
        <v>44048</v>
      </c>
      <c r="N34" s="67"/>
    </row>
    <row r="35" spans="1:14" s="3" customFormat="1" ht="36.75" customHeight="1">
      <c r="A35" s="23" t="s">
        <v>177</v>
      </c>
      <c r="B35" s="18" t="s">
        <v>16</v>
      </c>
      <c r="C35" s="18" t="s">
        <v>17</v>
      </c>
      <c r="D35" s="24" t="s">
        <v>178</v>
      </c>
      <c r="E35" s="38" t="s">
        <v>179</v>
      </c>
      <c r="F35" s="39" t="s">
        <v>180</v>
      </c>
      <c r="G35" s="40" t="s">
        <v>181</v>
      </c>
      <c r="H35" s="41">
        <v>43808</v>
      </c>
      <c r="I35" s="41"/>
      <c r="J35" s="18" t="s">
        <v>22</v>
      </c>
      <c r="K35" s="57"/>
      <c r="L35" s="54" t="s">
        <v>23</v>
      </c>
      <c r="M35" s="41">
        <v>43808</v>
      </c>
      <c r="N35" s="67"/>
    </row>
    <row r="36" spans="1:14" s="3" customFormat="1" ht="33.75" customHeight="1">
      <c r="A36" s="23" t="s">
        <v>182</v>
      </c>
      <c r="B36" s="18" t="s">
        <v>16</v>
      </c>
      <c r="C36" s="18" t="s">
        <v>17</v>
      </c>
      <c r="D36" s="24" t="s">
        <v>183</v>
      </c>
      <c r="E36" s="38" t="s">
        <v>184</v>
      </c>
      <c r="F36" s="39" t="s">
        <v>185</v>
      </c>
      <c r="G36" s="40" t="s">
        <v>186</v>
      </c>
      <c r="H36" s="41">
        <v>43678</v>
      </c>
      <c r="I36" s="41"/>
      <c r="J36" s="18" t="s">
        <v>22</v>
      </c>
      <c r="K36" s="57"/>
      <c r="L36" s="54" t="s">
        <v>23</v>
      </c>
      <c r="M36" s="41">
        <v>43678</v>
      </c>
      <c r="N36" s="67"/>
    </row>
    <row r="37" spans="1:14" s="3" customFormat="1" ht="31.5" customHeight="1">
      <c r="A37" s="23" t="s">
        <v>187</v>
      </c>
      <c r="B37" s="18" t="s">
        <v>16</v>
      </c>
      <c r="C37" s="18" t="s">
        <v>17</v>
      </c>
      <c r="D37" s="24" t="s">
        <v>188</v>
      </c>
      <c r="E37" s="38" t="s">
        <v>189</v>
      </c>
      <c r="F37" s="39" t="s">
        <v>190</v>
      </c>
      <c r="G37" s="40" t="s">
        <v>191</v>
      </c>
      <c r="H37" s="41">
        <v>43614</v>
      </c>
      <c r="I37" s="41"/>
      <c r="J37" s="18" t="s">
        <v>22</v>
      </c>
      <c r="K37" s="57"/>
      <c r="L37" s="54" t="s">
        <v>23</v>
      </c>
      <c r="M37" s="41">
        <v>43614</v>
      </c>
      <c r="N37" s="67"/>
    </row>
    <row r="38" spans="1:14" s="3" customFormat="1" ht="36" customHeight="1">
      <c r="A38" s="23" t="s">
        <v>192</v>
      </c>
      <c r="B38" s="18" t="s">
        <v>16</v>
      </c>
      <c r="C38" s="18" t="s">
        <v>17</v>
      </c>
      <c r="D38" s="24" t="s">
        <v>193</v>
      </c>
      <c r="E38" s="38" t="s">
        <v>194</v>
      </c>
      <c r="F38" s="39" t="s">
        <v>195</v>
      </c>
      <c r="G38" s="40" t="s">
        <v>196</v>
      </c>
      <c r="H38" s="41">
        <v>43584</v>
      </c>
      <c r="I38" s="41"/>
      <c r="J38" s="18" t="s">
        <v>22</v>
      </c>
      <c r="K38" s="57"/>
      <c r="L38" s="54" t="s">
        <v>23</v>
      </c>
      <c r="M38" s="41">
        <v>43584</v>
      </c>
      <c r="N38" s="67"/>
    </row>
    <row r="39" spans="1:14" s="3" customFormat="1" ht="36" customHeight="1">
      <c r="A39" s="23" t="s">
        <v>197</v>
      </c>
      <c r="B39" s="18" t="s">
        <v>16</v>
      </c>
      <c r="C39" s="18" t="s">
        <v>17</v>
      </c>
      <c r="D39" s="24" t="s">
        <v>198</v>
      </c>
      <c r="E39" s="38" t="s">
        <v>199</v>
      </c>
      <c r="F39" s="39" t="s">
        <v>200</v>
      </c>
      <c r="G39" s="40" t="s">
        <v>201</v>
      </c>
      <c r="H39" s="41">
        <v>43584</v>
      </c>
      <c r="I39" s="41"/>
      <c r="J39" s="18" t="s">
        <v>22</v>
      </c>
      <c r="K39" s="57"/>
      <c r="L39" s="54" t="s">
        <v>23</v>
      </c>
      <c r="M39" s="41">
        <v>43584</v>
      </c>
      <c r="N39" s="67"/>
    </row>
    <row r="40" spans="1:14" s="3" customFormat="1" ht="42.75" customHeight="1">
      <c r="A40" s="23" t="s">
        <v>202</v>
      </c>
      <c r="B40" s="18" t="s">
        <v>16</v>
      </c>
      <c r="C40" s="18" t="s">
        <v>17</v>
      </c>
      <c r="D40" s="24" t="s">
        <v>203</v>
      </c>
      <c r="E40" s="38" t="s">
        <v>204</v>
      </c>
      <c r="F40" s="39" t="s">
        <v>205</v>
      </c>
      <c r="G40" s="40" t="s">
        <v>206</v>
      </c>
      <c r="H40" s="41">
        <v>43581</v>
      </c>
      <c r="I40" s="41"/>
      <c r="J40" s="18" t="s">
        <v>22</v>
      </c>
      <c r="K40" s="57"/>
      <c r="L40" s="54" t="s">
        <v>23</v>
      </c>
      <c r="M40" s="41">
        <v>43581</v>
      </c>
      <c r="N40" s="67"/>
    </row>
    <row r="41" spans="1:14" s="3" customFormat="1" ht="42" customHeight="1">
      <c r="A41" s="23" t="s">
        <v>207</v>
      </c>
      <c r="B41" s="18" t="s">
        <v>16</v>
      </c>
      <c r="C41" s="18" t="s">
        <v>17</v>
      </c>
      <c r="D41" s="24" t="s">
        <v>208</v>
      </c>
      <c r="E41" s="38" t="s">
        <v>209</v>
      </c>
      <c r="F41" s="39" t="s">
        <v>210</v>
      </c>
      <c r="G41" s="40" t="s">
        <v>211</v>
      </c>
      <c r="H41" s="41">
        <v>43567</v>
      </c>
      <c r="I41" s="41"/>
      <c r="J41" s="18" t="s">
        <v>22</v>
      </c>
      <c r="K41" s="57"/>
      <c r="L41" s="54" t="s">
        <v>23</v>
      </c>
      <c r="M41" s="41">
        <v>43567</v>
      </c>
      <c r="N41" s="67"/>
    </row>
    <row r="42" spans="1:14" s="3" customFormat="1" ht="54.75" customHeight="1">
      <c r="A42" s="23" t="s">
        <v>212</v>
      </c>
      <c r="B42" s="18" t="s">
        <v>16</v>
      </c>
      <c r="C42" s="18" t="s">
        <v>17</v>
      </c>
      <c r="D42" s="24" t="s">
        <v>213</v>
      </c>
      <c r="E42" s="38" t="s">
        <v>214</v>
      </c>
      <c r="F42" s="39" t="s">
        <v>215</v>
      </c>
      <c r="G42" s="40" t="s">
        <v>216</v>
      </c>
      <c r="H42" s="41">
        <v>43549</v>
      </c>
      <c r="I42" s="41"/>
      <c r="J42" s="18" t="s">
        <v>22</v>
      </c>
      <c r="K42" s="57"/>
      <c r="L42" s="54" t="s">
        <v>23</v>
      </c>
      <c r="M42" s="41">
        <v>43549</v>
      </c>
      <c r="N42" s="67"/>
    </row>
    <row r="43" spans="1:14" s="5" customFormat="1" ht="37.5" customHeight="1">
      <c r="A43" s="23" t="s">
        <v>217</v>
      </c>
      <c r="B43" s="18" t="s">
        <v>16</v>
      </c>
      <c r="C43" s="18" t="s">
        <v>17</v>
      </c>
      <c r="D43" s="24" t="s">
        <v>218</v>
      </c>
      <c r="E43" s="38" t="s">
        <v>219</v>
      </c>
      <c r="F43" s="39" t="s">
        <v>220</v>
      </c>
      <c r="G43" s="40" t="s">
        <v>221</v>
      </c>
      <c r="H43" s="41">
        <v>43516</v>
      </c>
      <c r="I43" s="41"/>
      <c r="J43" s="18" t="s">
        <v>22</v>
      </c>
      <c r="K43" s="57"/>
      <c r="L43" s="54" t="s">
        <v>23</v>
      </c>
      <c r="M43" s="41">
        <v>43516</v>
      </c>
      <c r="N43" s="67"/>
    </row>
    <row r="44" spans="1:14" s="5" customFormat="1" ht="39" customHeight="1">
      <c r="A44" s="23" t="s">
        <v>222</v>
      </c>
      <c r="B44" s="18" t="s">
        <v>16</v>
      </c>
      <c r="C44" s="18" t="s">
        <v>17</v>
      </c>
      <c r="D44" s="24" t="s">
        <v>223</v>
      </c>
      <c r="E44" s="38" t="s">
        <v>224</v>
      </c>
      <c r="F44" s="39" t="s">
        <v>225</v>
      </c>
      <c r="G44" s="40" t="s">
        <v>226</v>
      </c>
      <c r="H44" s="41">
        <v>43516</v>
      </c>
      <c r="I44" s="41"/>
      <c r="J44" s="18" t="s">
        <v>22</v>
      </c>
      <c r="K44" s="57"/>
      <c r="L44" s="54" t="s">
        <v>23</v>
      </c>
      <c r="M44" s="41">
        <v>43516</v>
      </c>
      <c r="N44" s="67"/>
    </row>
    <row r="45" spans="1:14" s="6" customFormat="1" ht="30" customHeight="1">
      <c r="A45" s="23" t="s">
        <v>227</v>
      </c>
      <c r="B45" s="18" t="s">
        <v>16</v>
      </c>
      <c r="C45" s="18" t="s">
        <v>17</v>
      </c>
      <c r="D45" s="24" t="s">
        <v>228</v>
      </c>
      <c r="E45" s="38" t="s">
        <v>229</v>
      </c>
      <c r="F45" s="42" t="s">
        <v>230</v>
      </c>
      <c r="G45" s="42" t="s">
        <v>231</v>
      </c>
      <c r="H45" s="43">
        <v>43413</v>
      </c>
      <c r="I45" s="58"/>
      <c r="J45" s="18" t="s">
        <v>22</v>
      </c>
      <c r="K45" s="58"/>
      <c r="L45" s="59">
        <v>455000</v>
      </c>
      <c r="M45" s="46">
        <v>43413</v>
      </c>
      <c r="N45" s="58"/>
    </row>
    <row r="46" spans="1:14" s="4" customFormat="1" ht="27">
      <c r="A46" s="23" t="s">
        <v>232</v>
      </c>
      <c r="B46" s="18" t="s">
        <v>16</v>
      </c>
      <c r="C46" s="18" t="s">
        <v>17</v>
      </c>
      <c r="D46" s="24" t="s">
        <v>233</v>
      </c>
      <c r="E46" s="38" t="s">
        <v>234</v>
      </c>
      <c r="F46" s="44" t="s">
        <v>20</v>
      </c>
      <c r="G46" s="42" t="s">
        <v>235</v>
      </c>
      <c r="H46" s="45">
        <v>43396</v>
      </c>
      <c r="I46" s="60"/>
      <c r="J46" s="18" t="s">
        <v>22</v>
      </c>
      <c r="K46" s="60"/>
      <c r="L46" s="59">
        <v>455000</v>
      </c>
      <c r="M46" s="46">
        <v>43396</v>
      </c>
      <c r="N46" s="60"/>
    </row>
    <row r="47" spans="1:14" ht="40.5">
      <c r="A47" s="23" t="s">
        <v>236</v>
      </c>
      <c r="B47" s="18" t="s">
        <v>16</v>
      </c>
      <c r="C47" s="18" t="s">
        <v>17</v>
      </c>
      <c r="D47" s="24" t="s">
        <v>237</v>
      </c>
      <c r="E47" s="38" t="s">
        <v>238</v>
      </c>
      <c r="F47" s="44" t="s">
        <v>20</v>
      </c>
      <c r="G47" s="44" t="s">
        <v>239</v>
      </c>
      <c r="H47" s="45">
        <v>43334</v>
      </c>
      <c r="I47" s="60"/>
      <c r="J47" s="18" t="s">
        <v>22</v>
      </c>
      <c r="K47" s="60"/>
      <c r="L47" s="59">
        <v>455000</v>
      </c>
      <c r="M47" s="46">
        <v>43334</v>
      </c>
      <c r="N47" s="60"/>
    </row>
    <row r="48" spans="1:14" ht="40.5">
      <c r="A48" s="23" t="s">
        <v>240</v>
      </c>
      <c r="B48" s="24" t="s">
        <v>55</v>
      </c>
      <c r="C48" s="18" t="s">
        <v>17</v>
      </c>
      <c r="D48" s="24" t="s">
        <v>241</v>
      </c>
      <c r="E48" s="38" t="s">
        <v>242</v>
      </c>
      <c r="F48" s="42" t="s">
        <v>230</v>
      </c>
      <c r="G48" s="44" t="s">
        <v>243</v>
      </c>
      <c r="H48" s="45">
        <v>43334</v>
      </c>
      <c r="I48" s="60"/>
      <c r="J48" s="18" t="s">
        <v>22</v>
      </c>
      <c r="K48" s="60"/>
      <c r="L48" s="59">
        <v>455000</v>
      </c>
      <c r="M48" s="46">
        <v>43334</v>
      </c>
      <c r="N48" s="60"/>
    </row>
    <row r="49" spans="1:14" s="6" customFormat="1" ht="34.5" customHeight="1">
      <c r="A49" s="23" t="s">
        <v>244</v>
      </c>
      <c r="B49" s="24" t="s">
        <v>55</v>
      </c>
      <c r="C49" s="18" t="s">
        <v>17</v>
      </c>
      <c r="D49" s="24" t="s">
        <v>245</v>
      </c>
      <c r="E49" s="38" t="s">
        <v>246</v>
      </c>
      <c r="F49" s="42" t="s">
        <v>230</v>
      </c>
      <c r="G49" s="42" t="s">
        <v>247</v>
      </c>
      <c r="H49" s="43">
        <v>43334</v>
      </c>
      <c r="I49" s="58"/>
      <c r="J49" s="18" t="s">
        <v>22</v>
      </c>
      <c r="K49" s="58"/>
      <c r="L49" s="59">
        <v>455000</v>
      </c>
      <c r="M49" s="46">
        <v>43334</v>
      </c>
      <c r="N49" s="58"/>
    </row>
    <row r="50" spans="1:14" s="6" customFormat="1" ht="33" customHeight="1">
      <c r="A50" s="23" t="s">
        <v>248</v>
      </c>
      <c r="B50" s="18" t="s">
        <v>16</v>
      </c>
      <c r="C50" s="18" t="s">
        <v>17</v>
      </c>
      <c r="D50" s="24" t="s">
        <v>249</v>
      </c>
      <c r="E50" s="38" t="s">
        <v>250</v>
      </c>
      <c r="F50" s="42" t="s">
        <v>230</v>
      </c>
      <c r="G50" s="42" t="s">
        <v>251</v>
      </c>
      <c r="H50" s="46">
        <v>43307</v>
      </c>
      <c r="I50" s="58"/>
      <c r="J50" s="18" t="s">
        <v>22</v>
      </c>
      <c r="K50" s="58"/>
      <c r="L50" s="59">
        <v>455000</v>
      </c>
      <c r="M50" s="68">
        <v>43307</v>
      </c>
      <c r="N50" s="58"/>
    </row>
    <row r="51" spans="1:14" s="6" customFormat="1" ht="30" customHeight="1">
      <c r="A51" s="23" t="s">
        <v>252</v>
      </c>
      <c r="B51" s="18" t="s">
        <v>16</v>
      </c>
      <c r="C51" s="18" t="s">
        <v>17</v>
      </c>
      <c r="D51" s="24" t="s">
        <v>253</v>
      </c>
      <c r="E51" s="38" t="s">
        <v>254</v>
      </c>
      <c r="F51" s="42" t="s">
        <v>230</v>
      </c>
      <c r="G51" s="42" t="s">
        <v>255</v>
      </c>
      <c r="H51" s="46">
        <v>43307</v>
      </c>
      <c r="I51" s="58"/>
      <c r="J51" s="18" t="s">
        <v>22</v>
      </c>
      <c r="K51" s="58"/>
      <c r="L51" s="59">
        <v>455000</v>
      </c>
      <c r="M51" s="68">
        <v>43307</v>
      </c>
      <c r="N51" s="58"/>
    </row>
    <row r="52" spans="1:14" s="6" customFormat="1" ht="31.5" customHeight="1">
      <c r="A52" s="23" t="s">
        <v>256</v>
      </c>
      <c r="B52" s="18" t="s">
        <v>16</v>
      </c>
      <c r="C52" s="18" t="s">
        <v>17</v>
      </c>
      <c r="D52" s="24" t="s">
        <v>257</v>
      </c>
      <c r="E52" s="38" t="s">
        <v>258</v>
      </c>
      <c r="F52" s="42" t="s">
        <v>230</v>
      </c>
      <c r="G52" s="42" t="s">
        <v>259</v>
      </c>
      <c r="H52" s="46">
        <v>43307</v>
      </c>
      <c r="I52" s="58"/>
      <c r="J52" s="18" t="s">
        <v>22</v>
      </c>
      <c r="K52" s="58"/>
      <c r="L52" s="59">
        <v>455000</v>
      </c>
      <c r="M52" s="68">
        <v>43307</v>
      </c>
      <c r="N52" s="58"/>
    </row>
    <row r="53" spans="1:14" s="6" customFormat="1" ht="27">
      <c r="A53" s="23" t="s">
        <v>260</v>
      </c>
      <c r="B53" s="18" t="s">
        <v>16</v>
      </c>
      <c r="C53" s="18" t="s">
        <v>17</v>
      </c>
      <c r="D53" s="24" t="s">
        <v>261</v>
      </c>
      <c r="E53" s="38" t="s">
        <v>262</v>
      </c>
      <c r="F53" s="42" t="s">
        <v>230</v>
      </c>
      <c r="G53" s="42" t="s">
        <v>263</v>
      </c>
      <c r="H53" s="46">
        <v>43307</v>
      </c>
      <c r="I53" s="58"/>
      <c r="J53" s="18" t="s">
        <v>22</v>
      </c>
      <c r="K53" s="58"/>
      <c r="L53" s="59">
        <v>455000</v>
      </c>
      <c r="M53" s="68">
        <v>43307</v>
      </c>
      <c r="N53" s="58"/>
    </row>
    <row r="54" spans="1:14" s="6" customFormat="1" ht="32.25" customHeight="1">
      <c r="A54" s="23" t="s">
        <v>264</v>
      </c>
      <c r="B54" s="18" t="s">
        <v>16</v>
      </c>
      <c r="C54" s="18" t="s">
        <v>17</v>
      </c>
      <c r="D54" s="24" t="s">
        <v>265</v>
      </c>
      <c r="E54" s="38" t="s">
        <v>266</v>
      </c>
      <c r="F54" s="42" t="s">
        <v>230</v>
      </c>
      <c r="G54" s="47" t="s">
        <v>267</v>
      </c>
      <c r="H54" s="48">
        <v>43138</v>
      </c>
      <c r="I54" s="61"/>
      <c r="J54" s="18" t="s">
        <v>22</v>
      </c>
      <c r="K54" s="61"/>
      <c r="L54" s="59">
        <v>455000</v>
      </c>
      <c r="M54" s="69">
        <v>43138</v>
      </c>
      <c r="N54" s="61"/>
    </row>
    <row r="55" spans="1:14" ht="24.75" customHeight="1">
      <c r="A55" s="23" t="s">
        <v>268</v>
      </c>
      <c r="B55" s="18" t="s">
        <v>16</v>
      </c>
      <c r="C55" s="18" t="s">
        <v>17</v>
      </c>
      <c r="D55" s="24" t="s">
        <v>269</v>
      </c>
      <c r="E55" s="38" t="s">
        <v>270</v>
      </c>
      <c r="F55" s="42" t="s">
        <v>230</v>
      </c>
      <c r="G55" s="47" t="s">
        <v>271</v>
      </c>
      <c r="H55" s="48">
        <v>43138</v>
      </c>
      <c r="I55" s="62"/>
      <c r="J55" s="18" t="s">
        <v>22</v>
      </c>
      <c r="K55" s="62"/>
      <c r="L55" s="59">
        <v>455000</v>
      </c>
      <c r="M55" s="69">
        <v>43138</v>
      </c>
      <c r="N55" s="62"/>
    </row>
    <row r="56" spans="1:14" ht="30" customHeight="1">
      <c r="A56" s="23" t="s">
        <v>272</v>
      </c>
      <c r="B56" s="18" t="s">
        <v>16</v>
      </c>
      <c r="C56" s="18" t="s">
        <v>17</v>
      </c>
      <c r="D56" s="24" t="s">
        <v>273</v>
      </c>
      <c r="E56" s="38" t="s">
        <v>274</v>
      </c>
      <c r="F56" s="42" t="s">
        <v>230</v>
      </c>
      <c r="G56" s="47" t="s">
        <v>275</v>
      </c>
      <c r="H56" s="48">
        <v>43138</v>
      </c>
      <c r="I56" s="62"/>
      <c r="J56" s="18" t="s">
        <v>22</v>
      </c>
      <c r="K56" s="62"/>
      <c r="L56" s="59">
        <v>455000</v>
      </c>
      <c r="M56" s="69">
        <v>43138</v>
      </c>
      <c r="N56" s="62"/>
    </row>
    <row r="57" spans="1:14" s="7" customFormat="1" ht="35.25" customHeight="1">
      <c r="A57" s="23" t="s">
        <v>276</v>
      </c>
      <c r="B57" s="18" t="s">
        <v>16</v>
      </c>
      <c r="C57" s="18" t="s">
        <v>17</v>
      </c>
      <c r="D57" s="24" t="s">
        <v>277</v>
      </c>
      <c r="E57" s="38" t="s">
        <v>278</v>
      </c>
      <c r="F57" s="42" t="s">
        <v>230</v>
      </c>
      <c r="G57" s="49" t="s">
        <v>279</v>
      </c>
      <c r="H57" s="50">
        <v>43108</v>
      </c>
      <c r="I57" s="63"/>
      <c r="J57" s="18" t="s">
        <v>22</v>
      </c>
      <c r="K57" s="63"/>
      <c r="L57" s="59">
        <v>455000</v>
      </c>
      <c r="M57" s="50">
        <v>43108</v>
      </c>
      <c r="N57" s="63"/>
    </row>
    <row r="58" spans="1:14" s="7" customFormat="1" ht="35.25" customHeight="1">
      <c r="A58" s="23" t="s">
        <v>280</v>
      </c>
      <c r="B58" s="18" t="s">
        <v>16</v>
      </c>
      <c r="C58" s="18" t="s">
        <v>17</v>
      </c>
      <c r="D58" s="24" t="s">
        <v>281</v>
      </c>
      <c r="E58" s="38" t="s">
        <v>282</v>
      </c>
      <c r="F58" s="42" t="s">
        <v>230</v>
      </c>
      <c r="G58" s="49" t="s">
        <v>283</v>
      </c>
      <c r="H58" s="50">
        <v>42849</v>
      </c>
      <c r="I58" s="63"/>
      <c r="J58" s="18" t="s">
        <v>22</v>
      </c>
      <c r="K58" s="63"/>
      <c r="L58" s="59">
        <v>455000</v>
      </c>
      <c r="M58" s="50">
        <v>42849</v>
      </c>
      <c r="N58" s="63"/>
    </row>
    <row r="59" spans="1:14" ht="36.75" customHeight="1">
      <c r="A59" s="23" t="s">
        <v>284</v>
      </c>
      <c r="B59" s="18" t="s">
        <v>16</v>
      </c>
      <c r="C59" s="18" t="s">
        <v>17</v>
      </c>
      <c r="D59" s="24" t="s">
        <v>285</v>
      </c>
      <c r="E59" s="38" t="s">
        <v>286</v>
      </c>
      <c r="F59" s="42" t="s">
        <v>230</v>
      </c>
      <c r="G59" s="51" t="s">
        <v>287</v>
      </c>
      <c r="H59" s="52">
        <v>42849</v>
      </c>
      <c r="I59" s="62"/>
      <c r="J59" s="18" t="s">
        <v>22</v>
      </c>
      <c r="K59" s="62"/>
      <c r="L59" s="59">
        <v>455000</v>
      </c>
      <c r="M59" s="70">
        <v>42849</v>
      </c>
      <c r="N59" s="62"/>
    </row>
    <row r="60" spans="1:14" ht="34.5" customHeight="1">
      <c r="A60" s="23" t="s">
        <v>288</v>
      </c>
      <c r="B60" s="18" t="s">
        <v>16</v>
      </c>
      <c r="C60" s="18" t="s">
        <v>17</v>
      </c>
      <c r="D60" s="24" t="s">
        <v>289</v>
      </c>
      <c r="E60" s="38" t="s">
        <v>290</v>
      </c>
      <c r="F60" s="42" t="s">
        <v>230</v>
      </c>
      <c r="G60" s="47" t="s">
        <v>291</v>
      </c>
      <c r="H60" s="52">
        <v>42781</v>
      </c>
      <c r="I60" s="62"/>
      <c r="J60" s="18" t="s">
        <v>22</v>
      </c>
      <c r="K60" s="62"/>
      <c r="L60" s="59">
        <v>455000</v>
      </c>
      <c r="M60" s="70">
        <v>42781</v>
      </c>
      <c r="N60" s="62"/>
    </row>
  </sheetData>
  <sheetProtection/>
  <mergeCells count="1">
    <mergeCell ref="A1:N1"/>
  </mergeCells>
  <dataValidations count="9">
    <dataValidation type="textLength" operator="lessThanOrEqual" allowBlank="1" showInputMessage="1" showErrorMessage="1" promptTitle="许可机关" prompt="提示：&#10;1）必填项&#10;2）市级机关名称（全名）&#10;3）限制长度：小于等于128汉字（包括标点符号）" errorTitle="错误" error="许可机关标准：&#10;1）必填项&#10;2）市级机关名称（全名）&#10;3）限制长度：小于等于128汉字（包括标点符号）" sqref="J15 J16 J17 J18 J19 J20 J21 J22 J32 J33 J34 J35 J36 J37 J38 J39 J40 J41 J46 J47 J48 J49 J50 J51 J52 J53 J54 J55 J56 J57 J58 J59 J60 J23:J25 J26:J31 J42:J43 J44:J45">
      <formula1>128</formula1>
    </dataValidation>
    <dataValidation type="textLength" operator="lessThanOrEqual" allowBlank="1" showInputMessage="1" showErrorMessage="1" promptTitle="项目名称" prompt="提示：&#10;1）必填项&#10;2）必须是文本格式（中文输入法）&#10;3）限制长度：小于等于256汉字（包括标点符号）" errorTitle="错误" error="项目名称标准：&#10;1）必填项&#10;2）必须是文本格式（中文输入法）&#10;3）限制长度：小于等于256汉字（包括标点符号）" sqref="B3 B4 B5 B6 B7 B8 B9 B10 B11 B12 B15 B16 B17 B18 B19 B23 B24 B32 B33 B34 B35 B36 B37 B38 B39 B40 B41 B46 B47 B50 B51 B52 B53 B54 B55 B56 B57 B58 B59 B60 B13:B14 B20:B22 B25:B31 B42:B43 B44:B45">
      <formula1>256</formula1>
    </dataValidation>
    <dataValidation type="date" allowBlank="1" showInputMessage="1" showErrorMessage="1" promptTitle="数据更新时间戳" prompt="提示：&#10;1）必填项&#10;2）必须是日期格式&#10;3）如日期格式为:YYYY/MM/DD&#10;4）年份范围：1900/01/01-2099/12/31&#10;5）数据更新时间（戳）为数据上报部门归集到数据源单位的时间点。" errorTitle="数据更新时间戳" error="提示：&#10;1）必填项&#10;2）必须是日期格式&#10;3）如日期格式为:YYYY/MM/DD&#10;4）年份范围：1900/01/01-2099/12/31&#10;5）数据更新时间（戳）为数据上报部门归集到数据源单位的时间点。" sqref="M2 M9 M42 M43 M44">
      <formula1>1</formula1>
      <formula2>73050</formula2>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I2 I3 I4 I5 I12 I13 I14 I15 I16 I17 I18 I19 I20 I21 I22 I23 I24 I25 I26 I27 I28 I29 I30 I31 I32 I33 I34 I35 I36 I37 I38 I39 I40 I41 I42 I43 I44 I6:I7 I8:I11">
      <formula1>1</formula1>
      <formula2>73050</formula2>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H2 H3 M3 H4 M4 H5 M5 H6 M6 H7 M7 H8 M8 H9 H10 M10 H11 M11 H12 M12 H13 M13 H14 M14 H15 M15 H16 M16 H17 M17 H18 M18 H19 M19 H20 M20 H21 M21 H22 M22 H23 M23 H24 M24 H25 M25 H26 M26 H27 M27 H28 M28 H29 M29 H30 M30 H31 M31 H32 M32 H33 M33 H34 M34 H35 M35 H36 M36 H37 M37 H38 M38 H39 M39 H40 M40 H41 M41 H42 H43 H44">
      <formula1>1</formula1>
      <formula2>73050</formula2>
    </dataValidation>
    <dataValidation allowBlank="1" showInputMessage="1" showErrorMessage="1" sqref="C2 C3 C4 C5 C6 C7 C10 C11 C12 C16 C17 C18 C23 C24 C31 C32 C33 C8:C9 C13:C15 C19:C20 C21:C22 C25:C30"/>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2 A3 A4 A5 A6 A7 A8 A9 A10 A11 A12 A15 A16 A17 A18 A23 A24 A30 A31 A32 A33 A34 A35 A36 A37 A38 A39 A40 A41 A58 A59 A60 A13:A14 A19:A20 A21:A22 A25:A29 A42:A43 A44:A45 A46:A54 A55:A57">
      <formula1>128</formula1>
    </dataValidation>
    <dataValidation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F2 F3 F4 F5 F12 F13 F14 F15 F16 F17 F18 F19 F20 F21 F22 F23 F24 F25 F26 F27 F28 F29 F30 F31 F32 F33 F34 F35 F36 F37 F38 F39 F41 F42 F43 F44 F6:F7 F8:F11"/>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D2 D3 D4 D5 E6 D8 D13 D14 E14 D16 D18 E18 D19 E19 D20:E20 D21 E21 D24 E24 D25:E25 D26 E26 D27:E27 D28:E28 D29:E29 D30:E30 D31 E31 D32 E32 D33 D6:D7 D9:D11 D22:D23 E22:E23">
      <formula1>2048</formula1>
    </dataValidation>
  </dataValidations>
  <printOptions/>
  <pageMargins left="0.75" right="0.35" top="0.63" bottom="0.43000000000000005" header="0.5" footer="0.31"/>
  <pageSetup horizontalDpi="600" verticalDpi="600" orientation="landscape" paperSize="9" scale="95"/>
  <headerFooter scaleWithDoc="0" alignWithMargins="0">
    <oddFooter>&amp;C第 &amp;P 页，共 &amp;N 页</oddFooter>
  </headerFooter>
  <ignoredErrors>
    <ignoredError sqref="L6" numberStoredAsText="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cp:lastPrinted>2018-04-20T16:46:25Z</cp:lastPrinted>
  <dcterms:created xsi:type="dcterms:W3CDTF">1996-12-18T17:32:42Z</dcterms:created>
  <dcterms:modified xsi:type="dcterms:W3CDTF">2022-03-31T09:43:42Z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2052-11.8.2.9980</vt:lpwstr>
  </property>
  <property fmtid="{D5CDD505-2E9C-101B-9397-08002B2CF9AE}" pid="3" name="I">
    <vt:lpwstr>40FD1B2B24284DA998FF7AA927908E41</vt:lpwstr>
  </property>
  <property fmtid="{D5CDD505-2E9C-101B-9397-08002B2CF9AE}" pid="4" name="퀀_generated_2.-2147483648">
    <vt:i4>2052</vt:i4>
  </property>
</Properties>
</file>