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<sst xmlns="http://schemas.openxmlformats.org/spreadsheetml/2006/main" count="393" uniqueCount="151">
  <si>
    <t>安阳市发展和改革委员会拟聘能源安全专家名单</t>
  </si>
  <si>
    <t>序号</t>
  </si>
  <si>
    <t>姓名</t>
  </si>
  <si>
    <t>性别</t>
  </si>
  <si>
    <t>出生年月</t>
  </si>
  <si>
    <t>学历</t>
  </si>
  <si>
    <t>职称</t>
  </si>
  <si>
    <t>工作单位</t>
  </si>
  <si>
    <t>电子资料</t>
  </si>
  <si>
    <t>纸质资料</t>
  </si>
  <si>
    <t>专业</t>
  </si>
  <si>
    <t>领域</t>
  </si>
  <si>
    <t>联系电话</t>
  </si>
  <si>
    <t>备注</t>
  </si>
  <si>
    <t>陈晓霞</t>
  </si>
  <si>
    <t>女</t>
  </si>
  <si>
    <t>研究生</t>
  </si>
  <si>
    <t>高级</t>
  </si>
  <si>
    <t>安阳工学院</t>
  </si>
  <si>
    <t>√</t>
  </si>
  <si>
    <t>建筑与土木工程</t>
  </si>
  <si>
    <t>电力</t>
  </si>
  <si>
    <t>彭聪虎</t>
  </si>
  <si>
    <t>男</t>
  </si>
  <si>
    <t>化工安全环保</t>
  </si>
  <si>
    <t>油气、化工</t>
  </si>
  <si>
    <t>王远声</t>
  </si>
  <si>
    <t>安全工程、应急管理</t>
  </si>
  <si>
    <t>应急管理、煤矿</t>
  </si>
  <si>
    <t>丁电宽</t>
  </si>
  <si>
    <t>安阳师范学院</t>
  </si>
  <si>
    <t>电气工程及其自动化</t>
  </si>
  <si>
    <t>光伏</t>
  </si>
  <si>
    <t>耿会娟</t>
  </si>
  <si>
    <t>新能源材料与器件</t>
  </si>
  <si>
    <t>光伏、电力</t>
  </si>
  <si>
    <t>苗风东</t>
  </si>
  <si>
    <t>电气工程</t>
  </si>
  <si>
    <t>电力电气</t>
  </si>
  <si>
    <t>王丁磊</t>
  </si>
  <si>
    <t>计算机</t>
  </si>
  <si>
    <t>高相铭</t>
  </si>
  <si>
    <t>电气自动化</t>
  </si>
  <si>
    <t>燃气、电力</t>
  </si>
  <si>
    <t>霍  振</t>
  </si>
  <si>
    <t>本科</t>
  </si>
  <si>
    <t>安阳市蓝海安全工程师事务所有限公司</t>
  </si>
  <si>
    <t>安全</t>
  </si>
  <si>
    <t>油气、电力安全</t>
  </si>
  <si>
    <t>孙兴堂</t>
  </si>
  <si>
    <t>消防、燃气、双预防</t>
  </si>
  <si>
    <t>燃气、消防、双预防</t>
  </si>
  <si>
    <t>张艳萍</t>
  </si>
  <si>
    <t>燃气安全</t>
  </si>
  <si>
    <t>燃气</t>
  </si>
  <si>
    <t>靳永强</t>
  </si>
  <si>
    <t>安全、冶金、危险化学品</t>
  </si>
  <si>
    <t>危化、安全、燃气</t>
  </si>
  <si>
    <t>李  红</t>
  </si>
  <si>
    <t>安阳市煤化工产业技术研究院</t>
  </si>
  <si>
    <t>化工、安全</t>
  </si>
  <si>
    <t>化工安全</t>
  </si>
  <si>
    <t>杜  雷</t>
  </si>
  <si>
    <t>安阳市应急管理局</t>
  </si>
  <si>
    <t>化学工程</t>
  </si>
  <si>
    <t>郭志刚</t>
  </si>
  <si>
    <t>安阳正本技术服务有限公司</t>
  </si>
  <si>
    <t>机器工程及其自动化</t>
  </si>
  <si>
    <t>煤矿、油气</t>
  </si>
  <si>
    <t>魏新阳</t>
  </si>
  <si>
    <t>大唐滑县风力发电有限责任公司</t>
  </si>
  <si>
    <t>安全管理</t>
  </si>
  <si>
    <t>胡志成</t>
  </si>
  <si>
    <t>大唐林州热电有限责任公司</t>
  </si>
  <si>
    <t>电力、火电</t>
  </si>
  <si>
    <t>张  政</t>
  </si>
  <si>
    <t>国网安阳供电公司</t>
  </si>
  <si>
    <t>电力监控系统、网络安全管理</t>
  </si>
  <si>
    <t>张庆文</t>
  </si>
  <si>
    <t>系统运行，新能源管理</t>
  </si>
  <si>
    <t>陈  科</t>
  </si>
  <si>
    <t>调度运行</t>
  </si>
  <si>
    <t>贾学法</t>
  </si>
  <si>
    <t>经济管理</t>
  </si>
  <si>
    <t>贾继灝</t>
  </si>
  <si>
    <t>国网河南超高压</t>
  </si>
  <si>
    <t>变电安全</t>
  </si>
  <si>
    <t>马丽丽</t>
  </si>
  <si>
    <t>电力系统及其自动化</t>
  </si>
  <si>
    <t>刘予昆</t>
  </si>
  <si>
    <t>安全生产管理</t>
  </si>
  <si>
    <t>张军民</t>
  </si>
  <si>
    <t>河南省区域合作中心</t>
  </si>
  <si>
    <t>标准化</t>
  </si>
  <si>
    <t>李  宁</t>
  </si>
  <si>
    <t>电力、综合能源</t>
  </si>
  <si>
    <t>魏荣锋</t>
  </si>
  <si>
    <t>河南省顺成集团能源科技有限公司</t>
  </si>
  <si>
    <t>电力、化工</t>
  </si>
  <si>
    <t>危化、消防</t>
  </si>
  <si>
    <t>李进发</t>
  </si>
  <si>
    <t>河南省鑫贞德能源有限公司</t>
  </si>
  <si>
    <t>新能源电站的安全生产管理</t>
  </si>
  <si>
    <t>新能源、电力</t>
  </si>
  <si>
    <t>史建军</t>
  </si>
  <si>
    <t>河南鑫利安全技术服务有限责任公司</t>
  </si>
  <si>
    <t>电气</t>
  </si>
  <si>
    <t>电力、油气</t>
  </si>
  <si>
    <t>陈红霞</t>
  </si>
  <si>
    <t>化学工程与工艺</t>
  </si>
  <si>
    <t>油气</t>
  </si>
  <si>
    <t>曹振宇</t>
  </si>
  <si>
    <t>工贸、化工</t>
  </si>
  <si>
    <t>冯  娟</t>
  </si>
  <si>
    <t>安全工程</t>
  </si>
  <si>
    <t>董志刚</t>
  </si>
  <si>
    <t>电气仪表机械</t>
  </si>
  <si>
    <t>桑水民</t>
  </si>
  <si>
    <t>化学</t>
  </si>
  <si>
    <t>危化、安全</t>
  </si>
  <si>
    <t>郭一楠</t>
  </si>
  <si>
    <t>劳动安全工程</t>
  </si>
  <si>
    <t>张瑞文</t>
  </si>
  <si>
    <t>大专</t>
  </si>
  <si>
    <t>华能安阳热电有限公司</t>
  </si>
  <si>
    <t>发电厂及电力系统</t>
  </si>
  <si>
    <t>施银生</t>
  </si>
  <si>
    <t>河南八虎建筑工程有限公司</t>
  </si>
  <si>
    <t>土木工程</t>
  </si>
  <si>
    <t>建筑</t>
  </si>
  <si>
    <t>潘严彬</t>
  </si>
  <si>
    <t>河南利华制药有限公司</t>
  </si>
  <si>
    <t>化工、安全、消防</t>
  </si>
  <si>
    <t>消防安全</t>
  </si>
  <si>
    <t>0372-3664964</t>
  </si>
  <si>
    <t>一级注册消防工程师、河南省安全专家</t>
  </si>
  <si>
    <t>郭俊强</t>
  </si>
  <si>
    <t>河南安彩能源股份有限公司</t>
  </si>
  <si>
    <t>张洪清</t>
  </si>
  <si>
    <t>中级</t>
  </si>
  <si>
    <t>安全、环保、消防</t>
  </si>
  <si>
    <t>常用专家，参与起草《河南省石油天然气管道保护法实施办法》</t>
  </si>
  <si>
    <t>孔祥云</t>
  </si>
  <si>
    <t>注册安全工程师</t>
  </si>
  <si>
    <t>常用专家，长期从事管道安全管理</t>
  </si>
  <si>
    <t>张华鸣</t>
  </si>
  <si>
    <t>国家官网濮阳作业区</t>
  </si>
  <si>
    <t>油气储运</t>
  </si>
  <si>
    <t>汤阴泵站站长、濮阳作业区主任</t>
  </si>
  <si>
    <t>谷  秋</t>
  </si>
  <si>
    <t>常用专家、市供电公司安监部消防安全专责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</si>
</sst>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22"/>
      <color theme="1"/>
      <name val="方正小标宋_GBK"/>
      <charset val="134"/>
    </font>
    <font>
      <sz val="22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21" fillId="25" borderId="6" applyNumberFormat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11" fillId="8" borderId="6" applyNumberFormat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20" fillId="2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6" fillId="15" borderId="8" applyNumberFormat="false" applyAlignment="false" applyProtection="false">
      <alignment vertical="center"/>
    </xf>
    <xf numFmtId="0" fontId="15" fillId="8" borderId="7" applyNumberFormat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0" fillId="2" borderId="3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5" fillId="0" borderId="2" applyNumberFormat="false" applyFill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Border="true" applyAlignment="true">
      <alignment horizontal="center" vertical="center" wrapText="true"/>
    </xf>
    <xf numFmtId="0" fontId="4" fillId="0" borderId="0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176" fontId="2" fillId="0" borderId="1" xfId="0" applyNumberFormat="true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45"/>
  <sheetViews>
    <sheetView tabSelected="1" zoomScale="90" zoomScaleNormal="90" workbookViewId="0">
      <selection activeCell="N26" sqref="N26"/>
    </sheetView>
  </sheetViews>
  <sheetFormatPr defaultColWidth="9" defaultRowHeight="30" customHeight="true"/>
  <cols>
    <col min="1" max="1" width="16.8" style="2" customWidth="true"/>
    <col min="2" max="2" width="21.9416666666667" style="2" customWidth="true"/>
    <col min="3" max="3" width="8.475" style="2" hidden="true" customWidth="true"/>
    <col min="4" max="4" width="8.6" style="2" hidden="true" customWidth="true"/>
    <col min="5" max="5" width="7.08333333333333" style="2" hidden="true" customWidth="true"/>
    <col min="6" max="6" width="9.025" style="2" hidden="true" customWidth="true"/>
    <col min="7" max="7" width="54.9916666666667" style="2" customWidth="true"/>
    <col min="8" max="9" width="9.375" style="2" hidden="true" customWidth="true"/>
    <col min="10" max="10" width="18.6083333333333" style="2" hidden="true" customWidth="true"/>
    <col min="11" max="11" width="15.825" style="2" hidden="true" customWidth="true"/>
    <col min="12" max="12" width="16.3833333333333" style="2" hidden="true" customWidth="true"/>
    <col min="13" max="13" width="16.9416666666667" style="2" hidden="true" customWidth="true"/>
    <col min="14" max="16384" width="9" style="2"/>
  </cols>
  <sheetData>
    <row r="1" ht="88" customHeight="true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true" ht="28" customHeight="true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28" customHeight="true" spans="1:13">
      <c r="A3" s="6">
        <v>1</v>
      </c>
      <c r="B3" s="6" t="s">
        <v>14</v>
      </c>
      <c r="C3" s="6" t="s">
        <v>15</v>
      </c>
      <c r="D3" s="6">
        <v>1969.05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19</v>
      </c>
      <c r="J3" s="6" t="s">
        <v>20</v>
      </c>
      <c r="K3" s="6" t="s">
        <v>21</v>
      </c>
      <c r="L3" s="6">
        <v>13569000695</v>
      </c>
      <c r="M3" s="6"/>
    </row>
    <row r="4" ht="28" customHeight="true" spans="1:13">
      <c r="A4" s="6">
        <v>2</v>
      </c>
      <c r="B4" s="6" t="s">
        <v>22</v>
      </c>
      <c r="C4" s="6" t="s">
        <v>23</v>
      </c>
      <c r="D4" s="6">
        <v>1971.08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24</v>
      </c>
      <c r="K4" s="6" t="s">
        <v>25</v>
      </c>
      <c r="L4" s="6">
        <v>13939983607</v>
      </c>
      <c r="M4" s="6"/>
    </row>
    <row r="5" ht="28" customHeight="true" spans="1:13">
      <c r="A5" s="6">
        <v>3</v>
      </c>
      <c r="B5" s="6" t="s">
        <v>26</v>
      </c>
      <c r="C5" s="6" t="s">
        <v>15</v>
      </c>
      <c r="D5" s="6">
        <v>1989.01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27</v>
      </c>
      <c r="K5" s="6" t="s">
        <v>28</v>
      </c>
      <c r="L5" s="6">
        <v>13569162517</v>
      </c>
      <c r="M5" s="6"/>
    </row>
    <row r="6" ht="28" customHeight="true" spans="1:13">
      <c r="A6" s="6">
        <v>4</v>
      </c>
      <c r="B6" s="6" t="s">
        <v>29</v>
      </c>
      <c r="C6" s="6" t="s">
        <v>23</v>
      </c>
      <c r="D6" s="6">
        <v>1971.06</v>
      </c>
      <c r="E6" s="6" t="s">
        <v>16</v>
      </c>
      <c r="F6" s="6" t="s">
        <v>17</v>
      </c>
      <c r="G6" s="6" t="s">
        <v>30</v>
      </c>
      <c r="H6" s="6" t="s">
        <v>19</v>
      </c>
      <c r="I6" s="6" t="s">
        <v>19</v>
      </c>
      <c r="J6" s="6" t="s">
        <v>31</v>
      </c>
      <c r="K6" s="6" t="s">
        <v>32</v>
      </c>
      <c r="L6" s="6">
        <v>13569064191</v>
      </c>
      <c r="M6" s="6"/>
    </row>
    <row r="7" ht="28" customHeight="true" spans="1:13">
      <c r="A7" s="6">
        <v>5</v>
      </c>
      <c r="B7" s="6" t="s">
        <v>33</v>
      </c>
      <c r="C7" s="6" t="s">
        <v>15</v>
      </c>
      <c r="D7" s="6">
        <v>1984.01</v>
      </c>
      <c r="E7" s="6" t="s">
        <v>16</v>
      </c>
      <c r="F7" s="6" t="s">
        <v>17</v>
      </c>
      <c r="G7" s="6" t="s">
        <v>30</v>
      </c>
      <c r="H7" s="6" t="s">
        <v>19</v>
      </c>
      <c r="I7" s="6" t="s">
        <v>19</v>
      </c>
      <c r="J7" s="6" t="s">
        <v>34</v>
      </c>
      <c r="K7" s="6" t="s">
        <v>35</v>
      </c>
      <c r="L7" s="6">
        <v>15937289956</v>
      </c>
      <c r="M7" s="6"/>
    </row>
    <row r="8" ht="28" customHeight="true" spans="1:13">
      <c r="A8" s="6">
        <v>6</v>
      </c>
      <c r="B8" s="6" t="s">
        <v>36</v>
      </c>
      <c r="C8" s="6" t="s">
        <v>23</v>
      </c>
      <c r="D8" s="6">
        <v>1976.08</v>
      </c>
      <c r="E8" s="6" t="s">
        <v>16</v>
      </c>
      <c r="F8" s="6" t="s">
        <v>17</v>
      </c>
      <c r="G8" s="6" t="s">
        <v>30</v>
      </c>
      <c r="H8" s="6" t="s">
        <v>19</v>
      </c>
      <c r="I8" s="6" t="s">
        <v>19</v>
      </c>
      <c r="J8" s="6" t="s">
        <v>37</v>
      </c>
      <c r="K8" s="6" t="s">
        <v>38</v>
      </c>
      <c r="L8" s="6">
        <v>13837219276</v>
      </c>
      <c r="M8" s="6"/>
    </row>
    <row r="9" ht="28" customHeight="true" spans="1:13">
      <c r="A9" s="6">
        <v>7</v>
      </c>
      <c r="B9" s="6" t="s">
        <v>39</v>
      </c>
      <c r="C9" s="6" t="s">
        <v>23</v>
      </c>
      <c r="D9" s="6">
        <v>1970.01</v>
      </c>
      <c r="E9" s="6" t="s">
        <v>16</v>
      </c>
      <c r="F9" s="6" t="s">
        <v>17</v>
      </c>
      <c r="G9" s="6" t="s">
        <v>30</v>
      </c>
      <c r="H9" s="6" t="s">
        <v>19</v>
      </c>
      <c r="I9" s="6" t="s">
        <v>19</v>
      </c>
      <c r="J9" s="6" t="s">
        <v>40</v>
      </c>
      <c r="K9" s="6" t="s">
        <v>40</v>
      </c>
      <c r="L9" s="6">
        <v>13603724127</v>
      </c>
      <c r="M9" s="6"/>
    </row>
    <row r="10" ht="28" customHeight="true" spans="1:13">
      <c r="A10" s="6">
        <v>8</v>
      </c>
      <c r="B10" s="6" t="s">
        <v>41</v>
      </c>
      <c r="C10" s="6" t="s">
        <v>23</v>
      </c>
      <c r="D10" s="6">
        <v>1976.08</v>
      </c>
      <c r="E10" s="6" t="s">
        <v>16</v>
      </c>
      <c r="F10" s="6" t="s">
        <v>17</v>
      </c>
      <c r="G10" s="6" t="s">
        <v>30</v>
      </c>
      <c r="H10" s="6" t="s">
        <v>19</v>
      </c>
      <c r="I10" s="6" t="s">
        <v>19</v>
      </c>
      <c r="J10" s="6" t="s">
        <v>42</v>
      </c>
      <c r="K10" s="6" t="s">
        <v>43</v>
      </c>
      <c r="L10" s="6">
        <v>13937233211</v>
      </c>
      <c r="M10" s="6"/>
    </row>
    <row r="11" ht="28" customHeight="true" spans="1:13">
      <c r="A11" s="6">
        <v>9</v>
      </c>
      <c r="B11" s="6" t="s">
        <v>44</v>
      </c>
      <c r="C11" s="6" t="s">
        <v>23</v>
      </c>
      <c r="D11" s="6">
        <v>1986.06</v>
      </c>
      <c r="E11" s="6" t="s">
        <v>45</v>
      </c>
      <c r="F11" s="6" t="s">
        <v>17</v>
      </c>
      <c r="G11" s="6" t="s">
        <v>46</v>
      </c>
      <c r="H11" s="6" t="s">
        <v>19</v>
      </c>
      <c r="I11" s="6" t="s">
        <v>19</v>
      </c>
      <c r="J11" s="6" t="s">
        <v>47</v>
      </c>
      <c r="K11" s="6" t="s">
        <v>48</v>
      </c>
      <c r="L11" s="6">
        <v>15824639820</v>
      </c>
      <c r="M11" s="6"/>
    </row>
    <row r="12" ht="28" customHeight="true" spans="1:13">
      <c r="A12" s="6">
        <v>10</v>
      </c>
      <c r="B12" s="6" t="s">
        <v>49</v>
      </c>
      <c r="C12" s="6" t="s">
        <v>23</v>
      </c>
      <c r="D12" s="7">
        <v>1973.1</v>
      </c>
      <c r="E12" s="6" t="s">
        <v>45</v>
      </c>
      <c r="F12" s="6" t="s">
        <v>17</v>
      </c>
      <c r="G12" s="6" t="s">
        <v>46</v>
      </c>
      <c r="H12" s="6" t="s">
        <v>19</v>
      </c>
      <c r="I12" s="6" t="s">
        <v>19</v>
      </c>
      <c r="J12" s="6" t="s">
        <v>50</v>
      </c>
      <c r="K12" s="6" t="s">
        <v>51</v>
      </c>
      <c r="L12" s="6">
        <v>18623833252</v>
      </c>
      <c r="M12" s="6"/>
    </row>
    <row r="13" ht="28" customHeight="true" spans="1:13">
      <c r="A13" s="6">
        <v>11</v>
      </c>
      <c r="B13" s="6" t="s">
        <v>52</v>
      </c>
      <c r="C13" s="6" t="s">
        <v>15</v>
      </c>
      <c r="D13" s="6">
        <v>1976.06</v>
      </c>
      <c r="E13" s="6" t="s">
        <v>45</v>
      </c>
      <c r="F13" s="6" t="s">
        <v>17</v>
      </c>
      <c r="G13" s="6" t="s">
        <v>46</v>
      </c>
      <c r="H13" s="6" t="s">
        <v>19</v>
      </c>
      <c r="I13" s="6" t="s">
        <v>19</v>
      </c>
      <c r="J13" s="6" t="s">
        <v>53</v>
      </c>
      <c r="K13" s="6" t="s">
        <v>54</v>
      </c>
      <c r="L13" s="6">
        <v>13703729281</v>
      </c>
      <c r="M13" s="6"/>
    </row>
    <row r="14" ht="28" customHeight="true" spans="1:13">
      <c r="A14" s="6">
        <v>12</v>
      </c>
      <c r="B14" s="6" t="s">
        <v>55</v>
      </c>
      <c r="C14" s="6" t="s">
        <v>23</v>
      </c>
      <c r="D14" s="6">
        <v>1988.03</v>
      </c>
      <c r="E14" s="6" t="s">
        <v>45</v>
      </c>
      <c r="F14" s="6" t="s">
        <v>17</v>
      </c>
      <c r="G14" s="6" t="s">
        <v>46</v>
      </c>
      <c r="H14" s="6" t="s">
        <v>19</v>
      </c>
      <c r="I14" s="6" t="s">
        <v>19</v>
      </c>
      <c r="J14" s="6" t="s">
        <v>56</v>
      </c>
      <c r="K14" s="6" t="s">
        <v>57</v>
      </c>
      <c r="L14" s="6">
        <v>16692783375</v>
      </c>
      <c r="M14" s="6"/>
    </row>
    <row r="15" ht="28" customHeight="true" spans="1:13">
      <c r="A15" s="6">
        <v>13</v>
      </c>
      <c r="B15" s="6" t="s">
        <v>58</v>
      </c>
      <c r="C15" s="6" t="s">
        <v>15</v>
      </c>
      <c r="D15" s="6">
        <v>1974.03</v>
      </c>
      <c r="E15" s="6" t="s">
        <v>45</v>
      </c>
      <c r="F15" s="6" t="s">
        <v>17</v>
      </c>
      <c r="G15" s="6" t="s">
        <v>59</v>
      </c>
      <c r="H15" s="6" t="s">
        <v>19</v>
      </c>
      <c r="I15" s="6" t="s">
        <v>19</v>
      </c>
      <c r="J15" s="6" t="s">
        <v>60</v>
      </c>
      <c r="K15" s="6" t="s">
        <v>61</v>
      </c>
      <c r="L15" s="6">
        <v>13526175119</v>
      </c>
      <c r="M15" s="6"/>
    </row>
    <row r="16" ht="28" customHeight="true" spans="1:13">
      <c r="A16" s="6">
        <v>14</v>
      </c>
      <c r="B16" s="6" t="s">
        <v>62</v>
      </c>
      <c r="C16" s="6" t="s">
        <v>23</v>
      </c>
      <c r="D16" s="6">
        <v>1987.03</v>
      </c>
      <c r="E16" s="6" t="s">
        <v>16</v>
      </c>
      <c r="F16" s="6" t="s">
        <v>17</v>
      </c>
      <c r="G16" s="6" t="s">
        <v>63</v>
      </c>
      <c r="H16" s="6"/>
      <c r="I16" s="6" t="s">
        <v>19</v>
      </c>
      <c r="J16" s="6" t="s">
        <v>64</v>
      </c>
      <c r="K16" s="6" t="s">
        <v>61</v>
      </c>
      <c r="L16" s="6">
        <v>18530637039</v>
      </c>
      <c r="M16" s="6"/>
    </row>
    <row r="17" ht="28" customHeight="true" spans="1:13">
      <c r="A17" s="6">
        <v>15</v>
      </c>
      <c r="B17" s="6" t="s">
        <v>65</v>
      </c>
      <c r="C17" s="6" t="s">
        <v>23</v>
      </c>
      <c r="D17" s="6">
        <v>1977.12</v>
      </c>
      <c r="E17" s="6" t="s">
        <v>45</v>
      </c>
      <c r="F17" s="6" t="s">
        <v>17</v>
      </c>
      <c r="G17" s="6" t="s">
        <v>66</v>
      </c>
      <c r="H17" s="6" t="s">
        <v>19</v>
      </c>
      <c r="I17" s="6" t="s">
        <v>19</v>
      </c>
      <c r="J17" s="6" t="s">
        <v>67</v>
      </c>
      <c r="K17" s="6" t="s">
        <v>68</v>
      </c>
      <c r="L17" s="6">
        <v>13598134562</v>
      </c>
      <c r="M17" s="6"/>
    </row>
    <row r="18" ht="28" customHeight="true" spans="1:13">
      <c r="A18" s="6">
        <v>16</v>
      </c>
      <c r="B18" s="6" t="s">
        <v>69</v>
      </c>
      <c r="C18" s="6" t="s">
        <v>23</v>
      </c>
      <c r="D18" s="7">
        <v>1969.03</v>
      </c>
      <c r="E18" s="6" t="s">
        <v>45</v>
      </c>
      <c r="F18" s="6" t="s">
        <v>17</v>
      </c>
      <c r="G18" s="6" t="s">
        <v>70</v>
      </c>
      <c r="H18" s="6" t="s">
        <v>19</v>
      </c>
      <c r="I18" s="6" t="s">
        <v>19</v>
      </c>
      <c r="J18" s="6" t="s">
        <v>71</v>
      </c>
      <c r="K18" s="6" t="s">
        <v>21</v>
      </c>
      <c r="L18" s="6">
        <v>18625810651</v>
      </c>
      <c r="M18" s="6"/>
    </row>
    <row r="19" ht="28" customHeight="true" spans="1:13">
      <c r="A19" s="6">
        <v>17</v>
      </c>
      <c r="B19" s="6" t="s">
        <v>72</v>
      </c>
      <c r="C19" s="6" t="s">
        <v>23</v>
      </c>
      <c r="D19" s="6">
        <v>1973.06</v>
      </c>
      <c r="E19" s="6" t="s">
        <v>45</v>
      </c>
      <c r="F19" s="6" t="s">
        <v>17</v>
      </c>
      <c r="G19" s="6" t="s">
        <v>73</v>
      </c>
      <c r="H19" s="6" t="s">
        <v>19</v>
      </c>
      <c r="I19" s="6"/>
      <c r="J19" s="6" t="s">
        <v>31</v>
      </c>
      <c r="K19" s="6" t="s">
        <v>74</v>
      </c>
      <c r="L19" s="6">
        <v>18537258809</v>
      </c>
      <c r="M19" s="6"/>
    </row>
    <row r="20" ht="28" customHeight="true" spans="1:13">
      <c r="A20" s="6">
        <v>18</v>
      </c>
      <c r="B20" s="6" t="s">
        <v>75</v>
      </c>
      <c r="C20" s="6" t="s">
        <v>23</v>
      </c>
      <c r="D20" s="6">
        <v>1983.09</v>
      </c>
      <c r="E20" s="6" t="s">
        <v>45</v>
      </c>
      <c r="F20" s="6" t="s">
        <v>17</v>
      </c>
      <c r="G20" s="6" t="s">
        <v>76</v>
      </c>
      <c r="H20" s="6" t="s">
        <v>19</v>
      </c>
      <c r="I20" s="6" t="s">
        <v>19</v>
      </c>
      <c r="J20" s="6" t="s">
        <v>77</v>
      </c>
      <c r="K20" s="6" t="s">
        <v>21</v>
      </c>
      <c r="L20" s="6">
        <v>15803729712</v>
      </c>
      <c r="M20" s="6"/>
    </row>
    <row r="21" ht="28" customHeight="true" spans="1:13">
      <c r="A21" s="6">
        <v>19</v>
      </c>
      <c r="B21" s="6" t="s">
        <v>78</v>
      </c>
      <c r="C21" s="6" t="s">
        <v>23</v>
      </c>
      <c r="D21" s="6">
        <v>1974.05</v>
      </c>
      <c r="E21" s="6" t="s">
        <v>45</v>
      </c>
      <c r="F21" s="6" t="s">
        <v>17</v>
      </c>
      <c r="G21" s="6" t="s">
        <v>76</v>
      </c>
      <c r="H21" s="6" t="s">
        <v>19</v>
      </c>
      <c r="I21" s="6" t="s">
        <v>19</v>
      </c>
      <c r="J21" s="6" t="s">
        <v>79</v>
      </c>
      <c r="K21" s="6" t="s">
        <v>21</v>
      </c>
      <c r="L21" s="6">
        <v>13837280893</v>
      </c>
      <c r="M21" s="6"/>
    </row>
    <row r="22" ht="28" customHeight="true" spans="1:13">
      <c r="A22" s="6">
        <v>20</v>
      </c>
      <c r="B22" s="6" t="s">
        <v>80</v>
      </c>
      <c r="C22" s="6" t="s">
        <v>23</v>
      </c>
      <c r="D22" s="6">
        <v>1982.12</v>
      </c>
      <c r="E22" s="6" t="s">
        <v>45</v>
      </c>
      <c r="F22" s="6" t="s">
        <v>17</v>
      </c>
      <c r="G22" s="6" t="s">
        <v>76</v>
      </c>
      <c r="H22" s="6" t="s">
        <v>19</v>
      </c>
      <c r="I22" s="6" t="s">
        <v>19</v>
      </c>
      <c r="J22" s="6" t="s">
        <v>81</v>
      </c>
      <c r="K22" s="6" t="s">
        <v>21</v>
      </c>
      <c r="L22" s="6">
        <v>13937218914</v>
      </c>
      <c r="M22" s="6"/>
    </row>
    <row r="23" ht="28" customHeight="true" spans="1:13">
      <c r="A23" s="6">
        <v>21</v>
      </c>
      <c r="B23" s="6" t="s">
        <v>82</v>
      </c>
      <c r="C23" s="6" t="s">
        <v>23</v>
      </c>
      <c r="D23" s="6">
        <v>1969.12</v>
      </c>
      <c r="E23" s="6" t="s">
        <v>16</v>
      </c>
      <c r="F23" s="6" t="s">
        <v>17</v>
      </c>
      <c r="G23" s="6" t="s">
        <v>76</v>
      </c>
      <c r="H23" s="6" t="s">
        <v>19</v>
      </c>
      <c r="I23" s="6" t="s">
        <v>19</v>
      </c>
      <c r="J23" s="6" t="s">
        <v>83</v>
      </c>
      <c r="K23" s="6" t="s">
        <v>21</v>
      </c>
      <c r="L23" s="6">
        <v>13619835699</v>
      </c>
      <c r="M23" s="6"/>
    </row>
    <row r="24" ht="28" customHeight="true" spans="1:13">
      <c r="A24" s="6">
        <v>22</v>
      </c>
      <c r="B24" s="6" t="s">
        <v>84</v>
      </c>
      <c r="C24" s="6" t="s">
        <v>23</v>
      </c>
      <c r="D24" s="7">
        <v>1981.1</v>
      </c>
      <c r="E24" s="6" t="s">
        <v>16</v>
      </c>
      <c r="F24" s="6" t="s">
        <v>17</v>
      </c>
      <c r="G24" s="6" t="s">
        <v>85</v>
      </c>
      <c r="H24" s="6" t="s">
        <v>19</v>
      </c>
      <c r="I24" s="6"/>
      <c r="J24" s="6" t="s">
        <v>86</v>
      </c>
      <c r="K24" s="6" t="s">
        <v>21</v>
      </c>
      <c r="L24" s="6">
        <v>15037205016</v>
      </c>
      <c r="M24" s="6"/>
    </row>
    <row r="25" ht="28" customHeight="true" spans="1:13">
      <c r="A25" s="6">
        <v>23</v>
      </c>
      <c r="B25" s="6" t="s">
        <v>87</v>
      </c>
      <c r="C25" s="6" t="s">
        <v>15</v>
      </c>
      <c r="D25" s="7">
        <v>1982.08</v>
      </c>
      <c r="E25" s="6" t="s">
        <v>16</v>
      </c>
      <c r="F25" s="6" t="s">
        <v>17</v>
      </c>
      <c r="G25" s="6" t="s">
        <v>76</v>
      </c>
      <c r="H25" s="6" t="s">
        <v>19</v>
      </c>
      <c r="I25" s="6"/>
      <c r="J25" s="6" t="s">
        <v>88</v>
      </c>
      <c r="K25" s="6" t="s">
        <v>21</v>
      </c>
      <c r="L25" s="6">
        <v>15803723186</v>
      </c>
      <c r="M25" s="6"/>
    </row>
    <row r="26" ht="28" customHeight="true" spans="1:13">
      <c r="A26" s="6">
        <v>24</v>
      </c>
      <c r="B26" s="6" t="s">
        <v>89</v>
      </c>
      <c r="C26" s="6" t="s">
        <v>23</v>
      </c>
      <c r="D26" s="7">
        <v>1972.11</v>
      </c>
      <c r="E26" s="6" t="s">
        <v>45</v>
      </c>
      <c r="F26" s="6" t="s">
        <v>17</v>
      </c>
      <c r="G26" s="6" t="s">
        <v>76</v>
      </c>
      <c r="H26" s="6"/>
      <c r="I26" s="6"/>
      <c r="J26" s="6" t="s">
        <v>90</v>
      </c>
      <c r="K26" s="6" t="s">
        <v>21</v>
      </c>
      <c r="L26" s="6">
        <v>13937222179</v>
      </c>
      <c r="M26" s="6"/>
    </row>
    <row r="27" ht="28" customHeight="true" spans="1:13">
      <c r="A27" s="6">
        <v>25</v>
      </c>
      <c r="B27" s="6" t="s">
        <v>91</v>
      </c>
      <c r="C27" s="6" t="s">
        <v>23</v>
      </c>
      <c r="D27" s="7">
        <v>1968.1</v>
      </c>
      <c r="E27" s="6" t="s">
        <v>45</v>
      </c>
      <c r="F27" s="6" t="s">
        <v>17</v>
      </c>
      <c r="G27" s="6" t="s">
        <v>92</v>
      </c>
      <c r="H27" s="6" t="s">
        <v>19</v>
      </c>
      <c r="I27" s="6"/>
      <c r="J27" s="6" t="s">
        <v>93</v>
      </c>
      <c r="K27" s="6" t="s">
        <v>93</v>
      </c>
      <c r="L27" s="6">
        <v>13383825869</v>
      </c>
      <c r="M27" s="6"/>
    </row>
    <row r="28" ht="28" customHeight="true" spans="1:13">
      <c r="A28" s="6">
        <v>26</v>
      </c>
      <c r="B28" s="6" t="s">
        <v>94</v>
      </c>
      <c r="C28" s="6" t="s">
        <v>23</v>
      </c>
      <c r="D28" s="6">
        <v>1981.02</v>
      </c>
      <c r="E28" s="6" t="s">
        <v>16</v>
      </c>
      <c r="F28" s="6" t="s">
        <v>17</v>
      </c>
      <c r="G28" s="6" t="s">
        <v>92</v>
      </c>
      <c r="H28" s="6" t="s">
        <v>19</v>
      </c>
      <c r="I28" s="6"/>
      <c r="J28" s="6" t="s">
        <v>95</v>
      </c>
      <c r="K28" s="6" t="s">
        <v>21</v>
      </c>
      <c r="L28" s="6">
        <v>13838578875</v>
      </c>
      <c r="M28" s="6"/>
    </row>
    <row r="29" ht="28" customHeight="true" spans="1:13">
      <c r="A29" s="6">
        <v>27</v>
      </c>
      <c r="B29" s="6" t="s">
        <v>96</v>
      </c>
      <c r="C29" s="6" t="s">
        <v>23</v>
      </c>
      <c r="D29" s="6">
        <v>1964.12</v>
      </c>
      <c r="E29" s="6" t="s">
        <v>45</v>
      </c>
      <c r="F29" s="6" t="s">
        <v>17</v>
      </c>
      <c r="G29" s="6" t="s">
        <v>97</v>
      </c>
      <c r="H29" s="6" t="s">
        <v>19</v>
      </c>
      <c r="I29" s="6" t="s">
        <v>19</v>
      </c>
      <c r="J29" s="6" t="s">
        <v>98</v>
      </c>
      <c r="K29" s="6" t="s">
        <v>99</v>
      </c>
      <c r="L29" s="6">
        <v>13837227138</v>
      </c>
      <c r="M29" s="6"/>
    </row>
    <row r="30" ht="28" customHeight="true" spans="1:13">
      <c r="A30" s="6">
        <v>28</v>
      </c>
      <c r="B30" s="6" t="s">
        <v>100</v>
      </c>
      <c r="C30" s="6" t="s">
        <v>23</v>
      </c>
      <c r="D30" s="6">
        <v>1986.06</v>
      </c>
      <c r="E30" s="6" t="s">
        <v>16</v>
      </c>
      <c r="F30" s="6" t="s">
        <v>17</v>
      </c>
      <c r="G30" s="6" t="s">
        <v>101</v>
      </c>
      <c r="H30" s="6" t="s">
        <v>19</v>
      </c>
      <c r="I30" s="6" t="s">
        <v>19</v>
      </c>
      <c r="J30" s="6" t="s">
        <v>102</v>
      </c>
      <c r="K30" s="6" t="s">
        <v>103</v>
      </c>
      <c r="L30" s="6">
        <v>18790780821</v>
      </c>
      <c r="M30" s="6"/>
    </row>
    <row r="31" ht="28" customHeight="true" spans="1:13">
      <c r="A31" s="6">
        <v>29</v>
      </c>
      <c r="B31" s="6" t="s">
        <v>104</v>
      </c>
      <c r="C31" s="6" t="s">
        <v>23</v>
      </c>
      <c r="D31" s="6">
        <v>1966.01</v>
      </c>
      <c r="E31" s="6" t="s">
        <v>45</v>
      </c>
      <c r="F31" s="6" t="s">
        <v>17</v>
      </c>
      <c r="G31" s="6" t="s">
        <v>105</v>
      </c>
      <c r="H31" s="6" t="s">
        <v>19</v>
      </c>
      <c r="I31" s="6" t="s">
        <v>19</v>
      </c>
      <c r="J31" s="6" t="s">
        <v>106</v>
      </c>
      <c r="K31" s="6" t="s">
        <v>107</v>
      </c>
      <c r="L31" s="6">
        <v>13523728476</v>
      </c>
      <c r="M31" s="6"/>
    </row>
    <row r="32" ht="28" customHeight="true" spans="1:13">
      <c r="A32" s="6">
        <v>30</v>
      </c>
      <c r="B32" s="6" t="s">
        <v>108</v>
      </c>
      <c r="C32" s="6" t="s">
        <v>15</v>
      </c>
      <c r="D32" s="6">
        <v>1984.11</v>
      </c>
      <c r="E32" s="6" t="s">
        <v>45</v>
      </c>
      <c r="F32" s="6" t="s">
        <v>17</v>
      </c>
      <c r="G32" s="6" t="s">
        <v>105</v>
      </c>
      <c r="H32" s="6" t="s">
        <v>19</v>
      </c>
      <c r="I32" s="6" t="s">
        <v>19</v>
      </c>
      <c r="J32" s="6" t="s">
        <v>109</v>
      </c>
      <c r="K32" s="6" t="s">
        <v>110</v>
      </c>
      <c r="L32" s="6">
        <v>15083035450</v>
      </c>
      <c r="M32" s="6"/>
    </row>
    <row r="33" ht="28" customHeight="true" spans="1:13">
      <c r="A33" s="6">
        <v>31</v>
      </c>
      <c r="B33" s="6" t="s">
        <v>111</v>
      </c>
      <c r="C33" s="6" t="s">
        <v>23</v>
      </c>
      <c r="D33" s="6">
        <v>1986.01</v>
      </c>
      <c r="E33" s="6" t="s">
        <v>45</v>
      </c>
      <c r="F33" s="6" t="s">
        <v>17</v>
      </c>
      <c r="G33" s="6" t="s">
        <v>105</v>
      </c>
      <c r="H33" s="6" t="s">
        <v>19</v>
      </c>
      <c r="I33" s="6" t="s">
        <v>19</v>
      </c>
      <c r="J33" s="6" t="s">
        <v>112</v>
      </c>
      <c r="K33" s="6" t="s">
        <v>110</v>
      </c>
      <c r="L33" s="6">
        <v>15603842460</v>
      </c>
      <c r="M33" s="6"/>
    </row>
    <row r="34" ht="28" customHeight="true" spans="1:13">
      <c r="A34" s="6">
        <v>32</v>
      </c>
      <c r="B34" s="6" t="s">
        <v>113</v>
      </c>
      <c r="C34" s="6" t="s">
        <v>15</v>
      </c>
      <c r="D34" s="6">
        <v>1967.08</v>
      </c>
      <c r="E34" s="6" t="s">
        <v>45</v>
      </c>
      <c r="F34" s="6" t="s">
        <v>17</v>
      </c>
      <c r="G34" s="6" t="s">
        <v>105</v>
      </c>
      <c r="H34" s="6" t="s">
        <v>19</v>
      </c>
      <c r="I34" s="6" t="s">
        <v>19</v>
      </c>
      <c r="J34" s="6" t="s">
        <v>114</v>
      </c>
      <c r="K34" s="6" t="s">
        <v>107</v>
      </c>
      <c r="L34" s="6">
        <v>13949533587</v>
      </c>
      <c r="M34" s="6"/>
    </row>
    <row r="35" ht="28" customHeight="true" spans="1:13">
      <c r="A35" s="6">
        <v>33</v>
      </c>
      <c r="B35" s="6" t="s">
        <v>115</v>
      </c>
      <c r="C35" s="6" t="s">
        <v>23</v>
      </c>
      <c r="D35" s="6">
        <v>1955.04</v>
      </c>
      <c r="E35" s="6" t="s">
        <v>45</v>
      </c>
      <c r="F35" s="6" t="s">
        <v>17</v>
      </c>
      <c r="G35" s="6" t="s">
        <v>105</v>
      </c>
      <c r="H35" s="6" t="s">
        <v>19</v>
      </c>
      <c r="I35" s="6" t="s">
        <v>19</v>
      </c>
      <c r="J35" s="6" t="s">
        <v>116</v>
      </c>
      <c r="K35" s="6" t="s">
        <v>110</v>
      </c>
      <c r="L35" s="6">
        <v>13643724901</v>
      </c>
      <c r="M35" s="6"/>
    </row>
    <row r="36" ht="28" customHeight="true" spans="1:13">
      <c r="A36" s="6">
        <v>34</v>
      </c>
      <c r="B36" s="6" t="s">
        <v>117</v>
      </c>
      <c r="C36" s="6" t="s">
        <v>23</v>
      </c>
      <c r="D36" s="6">
        <v>1963.07</v>
      </c>
      <c r="E36" s="6" t="s">
        <v>45</v>
      </c>
      <c r="F36" s="6" t="s">
        <v>17</v>
      </c>
      <c r="G36" s="6" t="s">
        <v>105</v>
      </c>
      <c r="H36" s="6" t="s">
        <v>19</v>
      </c>
      <c r="I36" s="6" t="s">
        <v>19</v>
      </c>
      <c r="J36" s="6" t="s">
        <v>118</v>
      </c>
      <c r="K36" s="6" t="s">
        <v>119</v>
      </c>
      <c r="L36" s="6">
        <v>13700718715</v>
      </c>
      <c r="M36" s="6"/>
    </row>
    <row r="37" ht="28" customHeight="true" spans="1:13">
      <c r="A37" s="6">
        <v>35</v>
      </c>
      <c r="B37" s="6" t="s">
        <v>120</v>
      </c>
      <c r="C37" s="6" t="s">
        <v>23</v>
      </c>
      <c r="D37" s="6">
        <v>1967.03</v>
      </c>
      <c r="E37" s="6" t="s">
        <v>45</v>
      </c>
      <c r="F37" s="6" t="s">
        <v>17</v>
      </c>
      <c r="G37" s="6" t="s">
        <v>105</v>
      </c>
      <c r="H37" s="6" t="s">
        <v>19</v>
      </c>
      <c r="I37" s="6" t="s">
        <v>19</v>
      </c>
      <c r="J37" s="6" t="s">
        <v>121</v>
      </c>
      <c r="K37" s="6" t="s">
        <v>107</v>
      </c>
      <c r="L37" s="6">
        <v>18637232968</v>
      </c>
      <c r="M37" s="6"/>
    </row>
    <row r="38" ht="28" customHeight="true" spans="1:13">
      <c r="A38" s="6">
        <v>36</v>
      </c>
      <c r="B38" s="6" t="s">
        <v>122</v>
      </c>
      <c r="C38" s="6" t="s">
        <v>23</v>
      </c>
      <c r="D38" s="6">
        <v>1969.09</v>
      </c>
      <c r="E38" s="6" t="s">
        <v>123</v>
      </c>
      <c r="F38" s="6" t="s">
        <v>17</v>
      </c>
      <c r="G38" s="6" t="s">
        <v>124</v>
      </c>
      <c r="H38" s="6" t="s">
        <v>19</v>
      </c>
      <c r="I38" s="6" t="s">
        <v>19</v>
      </c>
      <c r="J38" s="6" t="s">
        <v>125</v>
      </c>
      <c r="K38" s="6" t="s">
        <v>21</v>
      </c>
      <c r="L38" s="6">
        <v>15503793511</v>
      </c>
      <c r="M38" s="6"/>
    </row>
    <row r="39" ht="28" customHeight="true" spans="1:13">
      <c r="A39" s="6">
        <v>37</v>
      </c>
      <c r="B39" s="6" t="s">
        <v>126</v>
      </c>
      <c r="C39" s="6" t="s">
        <v>23</v>
      </c>
      <c r="D39" s="7">
        <v>1971.1</v>
      </c>
      <c r="E39" s="6" t="s">
        <v>45</v>
      </c>
      <c r="F39" s="6" t="s">
        <v>17</v>
      </c>
      <c r="G39" s="6" t="s">
        <v>127</v>
      </c>
      <c r="H39" s="6" t="s">
        <v>19</v>
      </c>
      <c r="I39" s="6" t="s">
        <v>19</v>
      </c>
      <c r="J39" s="6" t="s">
        <v>128</v>
      </c>
      <c r="K39" s="6" t="s">
        <v>129</v>
      </c>
      <c r="L39" s="6">
        <v>13938687992</v>
      </c>
      <c r="M39" s="6"/>
    </row>
    <row r="40" ht="28" customHeight="true" spans="1:13">
      <c r="A40" s="6">
        <v>38</v>
      </c>
      <c r="B40" s="6" t="s">
        <v>130</v>
      </c>
      <c r="C40" s="6" t="s">
        <v>23</v>
      </c>
      <c r="D40" s="7">
        <v>1973.1</v>
      </c>
      <c r="E40" s="6" t="s">
        <v>45</v>
      </c>
      <c r="F40" s="6" t="s">
        <v>17</v>
      </c>
      <c r="G40" s="6" t="s">
        <v>131</v>
      </c>
      <c r="H40" s="6" t="s">
        <v>19</v>
      </c>
      <c r="I40" s="6" t="s">
        <v>19</v>
      </c>
      <c r="J40" s="6" t="s">
        <v>132</v>
      </c>
      <c r="K40" s="6" t="s">
        <v>133</v>
      </c>
      <c r="L40" s="6" t="s">
        <v>134</v>
      </c>
      <c r="M40" s="6" t="s">
        <v>135</v>
      </c>
    </row>
    <row r="41" ht="28" customHeight="true" spans="1:13">
      <c r="A41" s="6">
        <v>39</v>
      </c>
      <c r="B41" s="6" t="s">
        <v>136</v>
      </c>
      <c r="C41" s="6" t="s">
        <v>23</v>
      </c>
      <c r="D41" s="6">
        <v>1970.06</v>
      </c>
      <c r="E41" s="6" t="s">
        <v>45</v>
      </c>
      <c r="F41" s="6" t="s">
        <v>17</v>
      </c>
      <c r="G41" s="6" t="s">
        <v>137</v>
      </c>
      <c r="H41" s="6"/>
      <c r="I41" s="6" t="s">
        <v>19</v>
      </c>
      <c r="J41" s="6" t="s">
        <v>106</v>
      </c>
      <c r="K41" s="6" t="s">
        <v>110</v>
      </c>
      <c r="L41" s="6">
        <v>1368621136</v>
      </c>
      <c r="M41" s="6"/>
    </row>
    <row r="42" ht="28" customHeight="true" spans="1:13">
      <c r="A42" s="6">
        <v>40</v>
      </c>
      <c r="B42" s="6" t="s">
        <v>138</v>
      </c>
      <c r="C42" s="6" t="s">
        <v>23</v>
      </c>
      <c r="D42" s="6">
        <v>1965.08</v>
      </c>
      <c r="E42" s="6" t="s">
        <v>45</v>
      </c>
      <c r="F42" s="6" t="s">
        <v>139</v>
      </c>
      <c r="G42" s="6" t="s">
        <v>137</v>
      </c>
      <c r="H42" s="6"/>
      <c r="I42" s="6" t="s">
        <v>19</v>
      </c>
      <c r="J42" s="6" t="s">
        <v>140</v>
      </c>
      <c r="K42" s="6" t="s">
        <v>110</v>
      </c>
      <c r="L42" s="6">
        <v>13703727138</v>
      </c>
      <c r="M42" s="8" t="s">
        <v>141</v>
      </c>
    </row>
    <row r="43" ht="28" customHeight="true" spans="1:13">
      <c r="A43" s="6">
        <v>41</v>
      </c>
      <c r="B43" s="6" t="s">
        <v>142</v>
      </c>
      <c r="C43" s="6" t="s">
        <v>23</v>
      </c>
      <c r="D43" s="6">
        <v>1982.1</v>
      </c>
      <c r="E43" s="6" t="s">
        <v>45</v>
      </c>
      <c r="F43" s="6" t="s">
        <v>139</v>
      </c>
      <c r="G43" s="6" t="s">
        <v>137</v>
      </c>
      <c r="H43" s="6"/>
      <c r="I43" s="6"/>
      <c r="J43" s="6" t="s">
        <v>143</v>
      </c>
      <c r="K43" s="6" t="s">
        <v>110</v>
      </c>
      <c r="L43" s="6">
        <v>15994101360</v>
      </c>
      <c r="M43" s="6" t="s">
        <v>144</v>
      </c>
    </row>
    <row r="44" ht="28" customHeight="true" spans="1:13">
      <c r="A44" s="6">
        <v>42</v>
      </c>
      <c r="B44" s="6" t="s">
        <v>145</v>
      </c>
      <c r="C44" s="6" t="s">
        <v>23</v>
      </c>
      <c r="D44" s="6">
        <v>1971.12</v>
      </c>
      <c r="E44" s="6" t="s">
        <v>45</v>
      </c>
      <c r="F44" s="6" t="s">
        <v>139</v>
      </c>
      <c r="G44" s="6" t="s">
        <v>146</v>
      </c>
      <c r="H44" s="6" t="s">
        <v>19</v>
      </c>
      <c r="I44" s="6"/>
      <c r="J44" s="6" t="s">
        <v>147</v>
      </c>
      <c r="K44" s="6" t="s">
        <v>110</v>
      </c>
      <c r="L44" s="6">
        <v>18339355077</v>
      </c>
      <c r="M44" s="6" t="s">
        <v>148</v>
      </c>
    </row>
    <row r="45" ht="28" customHeight="true" spans="1:13">
      <c r="A45" s="6">
        <v>43</v>
      </c>
      <c r="B45" s="6" t="s">
        <v>149</v>
      </c>
      <c r="C45" s="6" t="s">
        <v>23</v>
      </c>
      <c r="D45" s="7">
        <v>1967.1</v>
      </c>
      <c r="E45" s="6" t="s">
        <v>123</v>
      </c>
      <c r="F45" s="6" t="s">
        <v>139</v>
      </c>
      <c r="G45" s="6" t="s">
        <v>76</v>
      </c>
      <c r="H45" s="6" t="s">
        <v>19</v>
      </c>
      <c r="I45" s="6"/>
      <c r="J45" s="6" t="s">
        <v>21</v>
      </c>
      <c r="K45" s="6" t="s">
        <v>21</v>
      </c>
      <c r="L45" s="6">
        <v>13603728612</v>
      </c>
      <c r="M45" s="6" t="s">
        <v>150</v>
      </c>
    </row>
  </sheetData>
  <sortState ref="A2:M38">
    <sortCondition ref="G2"/>
  </sortState>
  <mergeCells count="1">
    <mergeCell ref="A1:M1"/>
  </mergeCells>
  <dataValidations count="4">
    <dataValidation type="list" allowBlank="1" showInputMessage="1" showErrorMessage="1" sqref="H24:I24 H25:I25 H26:I26 H32:I32 H39:I39 H40:I40 H44:I44 H45:I45 H2:I17 H33:I38 H27:I31 H18:I23 H41:I42 H47:I1048576">
      <formula1>"√"</formula1>
    </dataValidation>
    <dataValidation type="list" allowBlank="1" showInputMessage="1" showErrorMessage="1" sqref="E24 E25 E26 E32 E39 E40 E44 E45 E2:E17 E18:E23 E27:E31 E33:E38 E41:E42 E47:E1048576">
      <formula1>"大专,本科,研究生"</formula1>
    </dataValidation>
    <dataValidation type="list" allowBlank="1" showInputMessage="1" showErrorMessage="1" sqref="F24 F25 F26 F32 F39 F40 F44 F45 F2:F17 F18:F23 F27:F31 F33:F38 F41:F42 F47:F1048576">
      <formula1>"高级,中级"</formula1>
    </dataValidation>
    <dataValidation type="list" allowBlank="1" showInputMessage="1" showErrorMessage="1" sqref="C24 C25 C26 C32 C39 C40 C44 C45 C2:C17 C18:C23 C27:C31 C33:C38 C41:C42 C47:C1048576">
      <formula1>"男,女"</formula1>
    </dataValidation>
  </dataValidations>
  <pageMargins left="0.751388888888889" right="0.751388888888889" top="0.802777777777778" bottom="1" header="0.302777777777778" footer="0.5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</dc:creator>
  <cp:lastModifiedBy>sugon</cp:lastModifiedBy>
  <dcterms:created xsi:type="dcterms:W3CDTF">2023-08-12T08:23:00Z</dcterms:created>
  <dcterms:modified xsi:type="dcterms:W3CDTF">2023-10-07T10:34:54Z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9E95CD5A27264FB196C3ADFEC1DF5F54</vt:lpwstr>
  </property>
  <property fmtid="{D5CDD505-2E9C-101B-9397-08002B2CF9AE}" pid="3" name="KSOProductBuildVer">
    <vt:lpwstr>2052-11.8.2.10489</vt:lpwstr>
  </property>
</Properties>
</file>